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PUB-O7090000\DB\2026 initial\Circulaires budgétaires\Annexes\"/>
    </mc:Choice>
  </mc:AlternateContent>
  <xr:revisionPtr revIDLastSave="0" documentId="13_ncr:1_{9785126E-D8C9-41D8-817F-1CBEB898AE69}" xr6:coauthVersionLast="47" xr6:coauthVersionMax="47" xr10:uidLastSave="{00000000-0000-0000-0000-000000000000}"/>
  <bookViews>
    <workbookView xWindow="612" yWindow="624" windowWidth="21624" windowHeight="11244" xr2:uid="{4669762C-643E-40B9-9A90-D701C69335EB}"/>
  </bookViews>
  <sheets>
    <sheet name="Identification crédits R&amp;D" sheetId="1" r:id="rId1"/>
    <sheet name="Nouvelle nomeclature" sheetId="4" r:id="rId2"/>
    <sheet name="Code NABS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4" i="1"/>
</calcChain>
</file>

<file path=xl/sharedStrings.xml><?xml version="1.0" encoding="utf-8"?>
<sst xmlns="http://schemas.openxmlformats.org/spreadsheetml/2006/main" count="60" uniqueCount="45">
  <si>
    <t>Libellé de l'AB</t>
  </si>
  <si>
    <t>La liste des codes NABS est disponible via : https://ec.europa.eu/eurostat/ramon/nomenclatures/index.cfm?TargetUrl=LST_NOM_DTL&amp;StrNom=NABS_2007&amp;StrLanguageCode=FR&amp;IntPcKey=&amp;StrLayoutCode=HIERARCHIC&amp;IntCurrentPage=1</t>
  </si>
  <si>
    <t>Detail</t>
  </si>
  <si>
    <t>Exploration et exploitation du milieu terrestre</t>
  </si>
  <si>
    <t>    Detail</t>
  </si>
  <si>
    <t>Environnement</t>
  </si>
  <si>
    <t>Exploration et exploitation de l’espace</t>
  </si>
  <si>
    <t>Transports, télécommunications et autres infrastructures</t>
  </si>
  <si>
    <t>Énergie</t>
  </si>
  <si>
    <t>Production et technologie industrielles</t>
  </si>
  <si>
    <t>Santé</t>
  </si>
  <si>
    <t>Agriculture</t>
  </si>
  <si>
    <t>Éducation</t>
  </si>
  <si>
    <t>Culture, activités de loisirs, cultes et médias</t>
  </si>
  <si>
    <t>Systèmes, organisations et processus politiques et sociaux</t>
  </si>
  <si>
    <t>Avancement général des connaissances: activités de R &amp; D financées par les Fonds Généraux des Universités (FGU)</t>
  </si>
  <si>
    <t>Avancement général des connaissances: activités de R &amp; D financées par d’autres sources que les FGU</t>
  </si>
  <si>
    <t>Défense</t>
  </si>
  <si>
    <t>Codes NABS</t>
  </si>
  <si>
    <t>Projets (P) ou Financement institutionnel (FI)</t>
  </si>
  <si>
    <t>Point de contact</t>
  </si>
  <si>
    <t>EXEMPLE</t>
  </si>
  <si>
    <t>P</t>
  </si>
  <si>
    <t>FI</t>
  </si>
  <si>
    <t>"Nom du gestionnaire du dossier"</t>
  </si>
  <si>
    <t>8 5310 00 0</t>
  </si>
  <si>
    <t>Subsides dans le cadre de …...</t>
  </si>
  <si>
    <t>Centre financier*</t>
  </si>
  <si>
    <t>Compte budgétaire*</t>
  </si>
  <si>
    <t>Domaine fonctionnel*</t>
  </si>
  <si>
    <t>NOUVELLE NOMENCLATURE WBFIN</t>
  </si>
  <si>
    <t>Cellule avec formule - se calcul automatiquement</t>
  </si>
  <si>
    <t>Cellule avec menu déroulant - à sélectionner</t>
  </si>
  <si>
    <t>Montant attribué à la R&amp;D (en engagement)</t>
  </si>
  <si>
    <t>Programme comptable actuel</t>
  </si>
  <si>
    <t>Ici :</t>
  </si>
  <si>
    <t xml:space="preserve">Ici : </t>
  </si>
  <si>
    <t>Avec passage à WBFIN</t>
  </si>
  <si>
    <t>*Explications - Cfr onglet 'Nouvelle nomenclature'</t>
  </si>
  <si>
    <t>(en milliers d'euros)</t>
  </si>
  <si>
    <t>Montant total de l'AB (en engagement)</t>
  </si>
  <si>
    <t xml:space="preserve">% R&amp;D </t>
  </si>
  <si>
    <t>Code NABS **</t>
  </si>
  <si>
    <t>**Explications - Cfr onglet 'Code NABS'</t>
  </si>
  <si>
    <r>
      <t xml:space="preserve">ANNEXE </t>
    </r>
    <r>
      <rPr>
        <b/>
        <u/>
        <sz val="14"/>
        <color rgb="FFFF0000"/>
        <rFont val="Calibri"/>
        <family val="2"/>
        <scheme val="minor"/>
      </rPr>
      <t>16</t>
    </r>
    <r>
      <rPr>
        <b/>
        <u/>
        <sz val="14"/>
        <color theme="1"/>
        <rFont val="Calibri"/>
        <family val="2"/>
        <scheme val="minor"/>
      </rPr>
      <t xml:space="preserve"> - Crédits recherches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</si>
</sst>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#,##0.00\ &quot;€&quot;"/>
  </numFmts>
  <fonts count="14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u/>
      <sz val="14"/>
      <color theme="1"/>
      <name val="Calibri"/>
      <family val="2"/>
      <scheme val="minor"/>
    </font>
    <font>
      <b/>
      <sz val="9"/>
      <color rgb="FFFFFFFF"/>
      <name val="Verdana"/>
      <family val="2"/>
    </font>
    <font>
      <sz val="8"/>
      <color rgb="FF000000"/>
      <name val="Verdana"/>
      <family val="2"/>
    </font>
    <font>
      <sz val="8"/>
      <color rgb="FF0F4BA0"/>
      <name val="Verdana"/>
      <family val="2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23575"/>
        <bgColor indexed="64"/>
      </patternFill>
    </fill>
    <fill>
      <patternFill patternType="solid">
        <fgColor rgb="FFE6F2F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4" borderId="0" xfId="0" applyFont="1" applyFill="1" applyAlignment="1">
      <alignment vertical="top" wrapText="1"/>
    </xf>
    <xf numFmtId="0" fontId="4" fillId="4" borderId="0" xfId="0" applyFont="1" applyFill="1" applyAlignment="1">
      <alignment vertical="top"/>
    </xf>
    <xf numFmtId="0" fontId="0" fillId="4" borderId="0" xfId="0" applyFill="1" applyAlignment="1">
      <alignment vertical="top" wrapText="1"/>
    </xf>
    <xf numFmtId="0" fontId="6" fillId="4" borderId="0" xfId="1" applyFill="1" applyAlignment="1">
      <alignment vertical="top"/>
    </xf>
    <xf numFmtId="0" fontId="4" fillId="2" borderId="0" xfId="0" applyFont="1" applyFill="1" applyAlignment="1">
      <alignment vertical="top" wrapText="1"/>
    </xf>
    <xf numFmtId="0" fontId="4" fillId="2" borderId="0" xfId="0" applyFont="1" applyFill="1" applyAlignment="1">
      <alignment vertical="top"/>
    </xf>
    <xf numFmtId="0" fontId="0" fillId="2" borderId="0" xfId="0" applyFill="1" applyAlignment="1">
      <alignment vertical="top" wrapText="1"/>
    </xf>
    <xf numFmtId="0" fontId="6" fillId="2" borderId="0" xfId="1" applyFill="1" applyAlignment="1">
      <alignment vertical="top"/>
    </xf>
    <xf numFmtId="0" fontId="5" fillId="2" borderId="0" xfId="0" applyFont="1" applyFill="1" applyAlignment="1">
      <alignment vertical="top" wrapText="1"/>
    </xf>
    <xf numFmtId="0" fontId="5" fillId="4" borderId="0" xfId="0" applyFont="1" applyFill="1" applyAlignment="1">
      <alignment vertical="top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9" fontId="7" fillId="5" borderId="1" xfId="0" applyNumberFormat="1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8" fillId="0" borderId="0" xfId="0" applyFont="1"/>
    <xf numFmtId="0" fontId="0" fillId="0" borderId="0" xfId="0" applyAlignment="1">
      <alignment vertical="center"/>
    </xf>
    <xf numFmtId="0" fontId="11" fillId="0" borderId="0" xfId="0" applyFont="1"/>
    <xf numFmtId="10" fontId="0" fillId="0" borderId="1" xfId="0" applyNumberFormat="1" applyBorder="1"/>
    <xf numFmtId="0" fontId="0" fillId="0" borderId="0" xfId="0" applyAlignment="1">
      <alignment horizontal="center"/>
    </xf>
    <xf numFmtId="0" fontId="11" fillId="7" borderId="1" xfId="0" applyFont="1" applyFill="1" applyBorder="1" applyAlignment="1">
      <alignment horizontal="center" vertical="center"/>
    </xf>
    <xf numFmtId="0" fontId="11" fillId="7" borderId="0" xfId="0" applyFont="1" applyFill="1"/>
    <xf numFmtId="0" fontId="0" fillId="7" borderId="0" xfId="0" applyFill="1"/>
    <xf numFmtId="0" fontId="11" fillId="8" borderId="0" xfId="0" applyFont="1" applyFill="1"/>
    <xf numFmtId="0" fontId="0" fillId="8" borderId="0" xfId="0" applyFill="1"/>
    <xf numFmtId="0" fontId="0" fillId="0" borderId="0" xfId="0" applyBorder="1"/>
    <xf numFmtId="0" fontId="0" fillId="0" borderId="0" xfId="0" applyBorder="1" applyAlignment="1">
      <alignment wrapText="1"/>
    </xf>
    <xf numFmtId="165" fontId="0" fillId="0" borderId="0" xfId="0" applyNumberFormat="1" applyBorder="1" applyAlignment="1">
      <alignment wrapText="1"/>
    </xf>
    <xf numFmtId="10" fontId="0" fillId="0" borderId="0" xfId="0" applyNumberFormat="1" applyBorder="1"/>
    <xf numFmtId="0" fontId="0" fillId="0" borderId="0" xfId="0" applyAlignment="1">
      <alignment horizontal="right"/>
    </xf>
    <xf numFmtId="3" fontId="7" fillId="5" borderId="1" xfId="0" applyNumberFormat="1" applyFont="1" applyFill="1" applyBorder="1" applyAlignment="1">
      <alignment horizontal="center" vertical="center"/>
    </xf>
    <xf numFmtId="3" fontId="12" fillId="8" borderId="1" xfId="0" applyNumberFormat="1" applyFont="1" applyFill="1" applyBorder="1" applyAlignment="1">
      <alignment horizontal="center" vertical="center"/>
    </xf>
    <xf numFmtId="3" fontId="12" fillId="6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3" fillId="5" borderId="0" xfId="0" applyFont="1" applyFill="1" applyAlignment="1">
      <alignment horizontal="center"/>
    </xf>
    <xf numFmtId="0" fontId="3" fillId="3" borderId="0" xfId="0" applyFont="1" applyFill="1" applyAlignment="1">
      <alignment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s://ec.europa.eu/eurostat/ramon/nomenclatures/index.cfm?TargetUrl=ACT_OTH_BUILD_TREE&amp;StrNom=NABS_2007&amp;StrLanguageCode=FR&amp;IntPcKey=22581070&amp;StrLayoutCode=HIERARCHIC&amp;IntCurrentpage=1" TargetMode="External"/><Relationship Id="rId2" Type="http://schemas.openxmlformats.org/officeDocument/2006/relationships/image" Target="../media/image2.gif"/><Relationship Id="rId1" Type="http://schemas.openxmlformats.org/officeDocument/2006/relationships/hyperlink" Target="https://ec.europa.eu/eurostat/ramon/nomenclatures/index.cfm?TargetUrl=ACT_OTH_BUILD_TREE&amp;StrNom=NABS_2007&amp;StrLanguageCode=FR&amp;IntPcKey=22581035&amp;StrLayoutCode=HIERARCHIC&amp;IntCurrentpage=1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8</xdr:col>
      <xdr:colOff>1306407</xdr:colOff>
      <xdr:row>37</xdr:row>
      <xdr:rowOff>106680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AD0DB4D-E9B7-42E2-8D76-551293748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53100"/>
          <a:ext cx="11562927" cy="6507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17</xdr:row>
      <xdr:rowOff>0</xdr:rowOff>
    </xdr:from>
    <xdr:to>
      <xdr:col>1</xdr:col>
      <xdr:colOff>123825</xdr:colOff>
      <xdr:row>17</xdr:row>
      <xdr:rowOff>123825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3047B54-043E-48F0-BDDD-4F710973CD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6743700"/>
          <a:ext cx="12382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123825</xdr:colOff>
      <xdr:row>18</xdr:row>
      <xdr:rowOff>123825</xdr:rowOff>
    </xdr:to>
    <xdr:pic>
      <xdr:nvPicPr>
        <xdr:cNvPr id="3" name="Image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1C6B1CA-3025-415E-8898-C195A5CB8B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343900"/>
          <a:ext cx="12382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ec.europa.eu/eurostat/ramon/nomenclatures/index.cfm?TargetUrl=DSP_NOM_DTL_VIEW&amp;StrNom=NABS_2007&amp;StrLanguageCode=FR&amp;IntPcKey=&amp;IntKey=22581010&amp;StrLayoutCode=HIERARCHIC&amp;IntCurrentPage=1" TargetMode="External"/><Relationship Id="rId13" Type="http://schemas.openxmlformats.org/officeDocument/2006/relationships/hyperlink" Target="https://ec.europa.eu/eurostat/ramon/nomenclatures/index.cfm?TargetUrl=DSP_NOM_DTL_VIEW&amp;StrNom=NABS_2007&amp;StrLanguageCode=FR&amp;IntPcKey=&amp;IntKey=22580985&amp;StrLayoutCode=HIERARCHIC&amp;IntCurrentPage=1" TargetMode="External"/><Relationship Id="rId3" Type="http://schemas.openxmlformats.org/officeDocument/2006/relationships/hyperlink" Target="https://ec.europa.eu/eurostat/ramon/nomenclatures/index.cfm?TargetUrl=DSP_NOM_DTL_VIEW&amp;StrNom=NABS_2007&amp;StrLanguageCode=FR&amp;IntPcKey=&amp;IntKey=22581035&amp;StrLayoutCode=HIERARCHIC&amp;IntCurrentPage=1" TargetMode="External"/><Relationship Id="rId7" Type="http://schemas.openxmlformats.org/officeDocument/2006/relationships/hyperlink" Target="https://ec.europa.eu/eurostat/ramon/nomenclatures/index.cfm?TargetUrl=DSP_NOM_DTL_VIEW&amp;StrNom=NABS_2007&amp;StrLanguageCode=FR&amp;IntPcKey=&amp;IntKey=22581015&amp;StrLayoutCode=HIERARCHIC&amp;IntCurrentPage=1" TargetMode="External"/><Relationship Id="rId12" Type="http://schemas.openxmlformats.org/officeDocument/2006/relationships/hyperlink" Target="https://ec.europa.eu/eurostat/ramon/nomenclatures/index.cfm?TargetUrl=DSP_NOM_DTL_VIEW&amp;StrNom=NABS_2007&amp;StrLanguageCode=FR&amp;IntPcKey=&amp;IntKey=22580990&amp;StrLayoutCode=HIERARCHIC&amp;IntCurrentPage=1" TargetMode="External"/><Relationship Id="rId2" Type="http://schemas.openxmlformats.org/officeDocument/2006/relationships/hyperlink" Target="https://ec.europa.eu/eurostat/ramon/nomenclatures/index.cfm?TargetUrl=DSP_NOM_DTL_VIEW&amp;StrNom=NABS_2007&amp;StrLanguageCode=FR&amp;IntPcKey=&amp;IntKey=22581070&amp;StrLayoutCode=HIERARCHIC&amp;IntCurrentPage=1" TargetMode="External"/><Relationship Id="rId16" Type="http://schemas.openxmlformats.org/officeDocument/2006/relationships/drawing" Target="../drawings/drawing2.xml"/><Relationship Id="rId1" Type="http://schemas.openxmlformats.org/officeDocument/2006/relationships/hyperlink" Target="https://ec.europa.eu/eurostat/ramon/nomenclatures/index.cfm?TargetUrl=DSP_NOM_DTL_VIEW&amp;StrNom=NABS_2007&amp;StrLanguageCode=FR&amp;IntPcKey=&amp;IntKey=22581105&amp;StrLayoutCode=HIERARCHIC&amp;IntCurrentPage=1" TargetMode="External"/><Relationship Id="rId6" Type="http://schemas.openxmlformats.org/officeDocument/2006/relationships/hyperlink" Target="https://ec.europa.eu/eurostat/ramon/nomenclatures/index.cfm?TargetUrl=DSP_NOM_DTL_VIEW&amp;StrNom=NABS_2007&amp;StrLanguageCode=FR&amp;IntPcKey=&amp;IntKey=22581020&amp;StrLayoutCode=HIERARCHIC&amp;IntCurrentPage=1" TargetMode="External"/><Relationship Id="rId11" Type="http://schemas.openxmlformats.org/officeDocument/2006/relationships/hyperlink" Target="https://ec.europa.eu/eurostat/ramon/nomenclatures/index.cfm?TargetUrl=DSP_NOM_DTL_VIEW&amp;StrNom=NABS_2007&amp;StrLanguageCode=FR&amp;IntPcKey=&amp;IntKey=22580995&amp;StrLayoutCode=HIERARCHIC&amp;IntCurrentPage=1" TargetMode="External"/><Relationship Id="rId5" Type="http://schemas.openxmlformats.org/officeDocument/2006/relationships/hyperlink" Target="https://ec.europa.eu/eurostat/ramon/nomenclatures/index.cfm?TargetUrl=DSP_NOM_DTL_VIEW&amp;StrNom=NABS_2007&amp;StrLanguageCode=FR&amp;IntPcKey=&amp;IntKey=22581025&amp;StrLayoutCode=HIERARCHIC&amp;IntCurrentPage=1" TargetMode="External"/><Relationship Id="rId15" Type="http://schemas.openxmlformats.org/officeDocument/2006/relationships/printerSettings" Target="../printerSettings/printerSettings3.bin"/><Relationship Id="rId10" Type="http://schemas.openxmlformats.org/officeDocument/2006/relationships/hyperlink" Target="https://ec.europa.eu/eurostat/ramon/nomenclatures/index.cfm?TargetUrl=DSP_NOM_DTL_VIEW&amp;StrNom=NABS_2007&amp;StrLanguageCode=FR&amp;IntPcKey=&amp;IntKey=22581000&amp;StrLayoutCode=HIERARCHIC&amp;IntCurrentPage=1" TargetMode="External"/><Relationship Id="rId4" Type="http://schemas.openxmlformats.org/officeDocument/2006/relationships/hyperlink" Target="https://ec.europa.eu/eurostat/ramon/nomenclatures/index.cfm?TargetUrl=DSP_NOM_DTL_VIEW&amp;StrNom=NABS_2007&amp;StrLanguageCode=FR&amp;IntPcKey=&amp;IntKey=22581030&amp;StrLayoutCode=HIERARCHIC&amp;IntCurrentPage=1" TargetMode="External"/><Relationship Id="rId9" Type="http://schemas.openxmlformats.org/officeDocument/2006/relationships/hyperlink" Target="https://ec.europa.eu/eurostat/ramon/nomenclatures/index.cfm?TargetUrl=DSP_NOM_DTL_VIEW&amp;StrNom=NABS_2007&amp;StrLanguageCode=FR&amp;IntPcKey=&amp;IntKey=22581005&amp;StrLayoutCode=HIERARCHIC&amp;IntCurrentPage=1" TargetMode="External"/><Relationship Id="rId14" Type="http://schemas.openxmlformats.org/officeDocument/2006/relationships/hyperlink" Target="https://ec.europa.eu/eurostat/ramon/nomenclatures/index.cfm?TargetUrl=DSP_NOM_DTL_VIEW&amp;StrNom=NABS_2007&amp;StrLanguageCode=FR&amp;IntPcKey=&amp;IntKey=22580980&amp;StrLayoutCode=HIERARCHIC&amp;IntCurrentPage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B961C-0518-4A73-83E1-72623F3A6C52}">
  <dimension ref="A1:L28"/>
  <sheetViews>
    <sheetView tabSelected="1" zoomScale="90" zoomScaleNormal="90" workbookViewId="0">
      <selection activeCell="A2" sqref="A2"/>
    </sheetView>
  </sheetViews>
  <sheetFormatPr baseColWidth="10" defaultRowHeight="14.4" x14ac:dyDescent="0.3"/>
  <cols>
    <col min="1" max="1" width="20.5546875" customWidth="1"/>
    <col min="2" max="2" width="12.6640625" customWidth="1"/>
    <col min="3" max="3" width="13.5546875" customWidth="1"/>
    <col min="4" max="4" width="37.6640625" bestFit="1" customWidth="1"/>
    <col min="5" max="5" width="22.44140625" customWidth="1"/>
    <col min="6" max="6" width="15.5546875" bestFit="1" customWidth="1"/>
    <col min="7" max="7" width="22.44140625" bestFit="1" customWidth="1"/>
    <col min="8" max="8" width="15.5546875" bestFit="1" customWidth="1"/>
    <col min="9" max="9" width="26.88671875" bestFit="1" customWidth="1"/>
    <col min="10" max="10" width="31" bestFit="1" customWidth="1"/>
  </cols>
  <sheetData>
    <row r="1" spans="1:12" ht="18" x14ac:dyDescent="0.35">
      <c r="A1" s="1" t="s">
        <v>44</v>
      </c>
      <c r="D1" s="39"/>
      <c r="E1" s="39"/>
      <c r="F1" s="39"/>
      <c r="G1" s="39"/>
      <c r="H1" s="39"/>
    </row>
    <row r="2" spans="1:12" x14ac:dyDescent="0.3">
      <c r="E2" s="25" t="s">
        <v>39</v>
      </c>
      <c r="G2" s="25" t="s">
        <v>39</v>
      </c>
    </row>
    <row r="3" spans="1:12" ht="46.5" customHeight="1" x14ac:dyDescent="0.3">
      <c r="A3" s="2" t="s">
        <v>27</v>
      </c>
      <c r="B3" s="3" t="s">
        <v>28</v>
      </c>
      <c r="C3" s="3" t="s">
        <v>29</v>
      </c>
      <c r="D3" s="2" t="s">
        <v>0</v>
      </c>
      <c r="E3" s="3" t="s">
        <v>40</v>
      </c>
      <c r="F3" s="2" t="s">
        <v>41</v>
      </c>
      <c r="G3" s="3" t="s">
        <v>33</v>
      </c>
      <c r="H3" s="3" t="s">
        <v>42</v>
      </c>
      <c r="I3" s="3" t="s">
        <v>19</v>
      </c>
      <c r="J3" s="16" t="s">
        <v>20</v>
      </c>
    </row>
    <row r="4" spans="1:12" x14ac:dyDescent="0.3">
      <c r="A4" s="17">
        <v>10000016</v>
      </c>
      <c r="B4" s="17" t="s">
        <v>25</v>
      </c>
      <c r="C4" s="17">
        <v>83.019000000000005</v>
      </c>
      <c r="D4" s="18" t="s">
        <v>26</v>
      </c>
      <c r="E4" s="36">
        <v>100000</v>
      </c>
      <c r="F4" s="19">
        <v>1</v>
      </c>
      <c r="G4" s="36">
        <f>E4*F4</f>
        <v>100000</v>
      </c>
      <c r="H4" s="17">
        <v>5</v>
      </c>
      <c r="I4" s="17" t="s">
        <v>22</v>
      </c>
      <c r="J4" s="17" t="s">
        <v>24</v>
      </c>
      <c r="K4" s="20" t="s">
        <v>21</v>
      </c>
      <c r="L4" s="22"/>
    </row>
    <row r="5" spans="1:12" x14ac:dyDescent="0.3">
      <c r="A5" s="4"/>
      <c r="B5" s="4"/>
      <c r="C5" s="4"/>
      <c r="D5" s="5"/>
      <c r="E5" s="38"/>
      <c r="F5" s="24"/>
      <c r="G5" s="37">
        <f t="shared" ref="G5:G22" si="0">E5*F5</f>
        <v>0</v>
      </c>
      <c r="H5" s="26"/>
      <c r="I5" s="26"/>
      <c r="J5" s="4"/>
    </row>
    <row r="6" spans="1:12" x14ac:dyDescent="0.3">
      <c r="A6" s="4"/>
      <c r="B6" s="4"/>
      <c r="C6" s="4"/>
      <c r="D6" s="5"/>
      <c r="E6" s="38"/>
      <c r="F6" s="24"/>
      <c r="G6" s="37">
        <f t="shared" si="0"/>
        <v>0</v>
      </c>
      <c r="H6" s="26"/>
      <c r="I6" s="26"/>
      <c r="J6" s="4"/>
    </row>
    <row r="7" spans="1:12" x14ac:dyDescent="0.3">
      <c r="A7" s="4"/>
      <c r="B7" s="4"/>
      <c r="C7" s="4"/>
      <c r="D7" s="5"/>
      <c r="E7" s="38"/>
      <c r="F7" s="24"/>
      <c r="G7" s="37">
        <f t="shared" si="0"/>
        <v>0</v>
      </c>
      <c r="H7" s="26"/>
      <c r="I7" s="26"/>
      <c r="J7" s="4"/>
    </row>
    <row r="8" spans="1:12" x14ac:dyDescent="0.3">
      <c r="A8" s="4"/>
      <c r="B8" s="4"/>
      <c r="C8" s="4"/>
      <c r="D8" s="5"/>
      <c r="E8" s="38"/>
      <c r="F8" s="24"/>
      <c r="G8" s="37">
        <f t="shared" si="0"/>
        <v>0</v>
      </c>
      <c r="H8" s="26"/>
      <c r="I8" s="26"/>
      <c r="J8" s="4"/>
    </row>
    <row r="9" spans="1:12" x14ac:dyDescent="0.3">
      <c r="A9" s="4"/>
      <c r="B9" s="4"/>
      <c r="C9" s="4"/>
      <c r="D9" s="5"/>
      <c r="E9" s="38"/>
      <c r="F9" s="24"/>
      <c r="G9" s="37">
        <f t="shared" si="0"/>
        <v>0</v>
      </c>
      <c r="H9" s="26"/>
      <c r="I9" s="26"/>
      <c r="J9" s="4"/>
    </row>
    <row r="10" spans="1:12" x14ac:dyDescent="0.3">
      <c r="A10" s="4"/>
      <c r="B10" s="4"/>
      <c r="C10" s="4"/>
      <c r="D10" s="5"/>
      <c r="E10" s="38"/>
      <c r="F10" s="24"/>
      <c r="G10" s="37">
        <f t="shared" si="0"/>
        <v>0</v>
      </c>
      <c r="H10" s="26"/>
      <c r="I10" s="26"/>
      <c r="J10" s="4"/>
    </row>
    <row r="11" spans="1:12" x14ac:dyDescent="0.3">
      <c r="A11" s="4"/>
      <c r="B11" s="4"/>
      <c r="C11" s="4"/>
      <c r="D11" s="5"/>
      <c r="E11" s="38"/>
      <c r="F11" s="24"/>
      <c r="G11" s="37">
        <f t="shared" si="0"/>
        <v>0</v>
      </c>
      <c r="H11" s="26"/>
      <c r="I11" s="26"/>
      <c r="J11" s="4"/>
    </row>
    <row r="12" spans="1:12" x14ac:dyDescent="0.3">
      <c r="A12" s="4"/>
      <c r="B12" s="4"/>
      <c r="C12" s="4"/>
      <c r="D12" s="5"/>
      <c r="E12" s="38"/>
      <c r="F12" s="24"/>
      <c r="G12" s="37">
        <f t="shared" si="0"/>
        <v>0</v>
      </c>
      <c r="H12" s="26"/>
      <c r="I12" s="26"/>
      <c r="J12" s="4"/>
    </row>
    <row r="13" spans="1:12" x14ac:dyDescent="0.3">
      <c r="A13" s="4"/>
      <c r="B13" s="4"/>
      <c r="C13" s="4"/>
      <c r="D13" s="5"/>
      <c r="E13" s="38"/>
      <c r="F13" s="24"/>
      <c r="G13" s="37">
        <f t="shared" si="0"/>
        <v>0</v>
      </c>
      <c r="H13" s="26"/>
      <c r="I13" s="26"/>
      <c r="J13" s="4"/>
    </row>
    <row r="14" spans="1:12" x14ac:dyDescent="0.3">
      <c r="A14" s="4"/>
      <c r="B14" s="4"/>
      <c r="C14" s="4"/>
      <c r="D14" s="5"/>
      <c r="E14" s="38"/>
      <c r="F14" s="24"/>
      <c r="G14" s="37">
        <f t="shared" si="0"/>
        <v>0</v>
      </c>
      <c r="H14" s="26"/>
      <c r="I14" s="26"/>
      <c r="J14" s="4"/>
    </row>
    <row r="15" spans="1:12" x14ac:dyDescent="0.3">
      <c r="A15" s="4"/>
      <c r="B15" s="4"/>
      <c r="C15" s="4"/>
      <c r="D15" s="5"/>
      <c r="E15" s="38"/>
      <c r="F15" s="24"/>
      <c r="G15" s="37">
        <f t="shared" si="0"/>
        <v>0</v>
      </c>
      <c r="H15" s="26"/>
      <c r="I15" s="26"/>
      <c r="J15" s="4"/>
    </row>
    <row r="16" spans="1:12" x14ac:dyDescent="0.3">
      <c r="A16" s="4"/>
      <c r="B16" s="4"/>
      <c r="C16" s="4"/>
      <c r="D16" s="5"/>
      <c r="E16" s="38"/>
      <c r="F16" s="24"/>
      <c r="G16" s="37">
        <f t="shared" si="0"/>
        <v>0</v>
      </c>
      <c r="H16" s="26"/>
      <c r="I16" s="26"/>
      <c r="J16" s="4"/>
    </row>
    <row r="17" spans="1:10" x14ac:dyDescent="0.3">
      <c r="A17" s="4"/>
      <c r="B17" s="4"/>
      <c r="C17" s="4"/>
      <c r="D17" s="5"/>
      <c r="E17" s="38"/>
      <c r="F17" s="24"/>
      <c r="G17" s="37">
        <f t="shared" si="0"/>
        <v>0</v>
      </c>
      <c r="H17" s="26"/>
      <c r="I17" s="26"/>
      <c r="J17" s="4"/>
    </row>
    <row r="18" spans="1:10" x14ac:dyDescent="0.3">
      <c r="A18" s="4"/>
      <c r="B18" s="4"/>
      <c r="C18" s="4"/>
      <c r="D18" s="5"/>
      <c r="E18" s="38"/>
      <c r="F18" s="24"/>
      <c r="G18" s="37">
        <f t="shared" si="0"/>
        <v>0</v>
      </c>
      <c r="H18" s="26"/>
      <c r="I18" s="26"/>
      <c r="J18" s="4"/>
    </row>
    <row r="19" spans="1:10" x14ac:dyDescent="0.3">
      <c r="A19" s="4"/>
      <c r="B19" s="4"/>
      <c r="C19" s="4"/>
      <c r="D19" s="5"/>
      <c r="E19" s="38"/>
      <c r="F19" s="24"/>
      <c r="G19" s="37">
        <f t="shared" si="0"/>
        <v>0</v>
      </c>
      <c r="H19" s="26"/>
      <c r="I19" s="26"/>
      <c r="J19" s="4"/>
    </row>
    <row r="20" spans="1:10" x14ac:dyDescent="0.3">
      <c r="A20" s="4"/>
      <c r="B20" s="4"/>
      <c r="C20" s="4"/>
      <c r="D20" s="5"/>
      <c r="E20" s="38"/>
      <c r="F20" s="24"/>
      <c r="G20" s="37">
        <f t="shared" si="0"/>
        <v>0</v>
      </c>
      <c r="H20" s="26"/>
      <c r="I20" s="26"/>
      <c r="J20" s="4"/>
    </row>
    <row r="21" spans="1:10" x14ac:dyDescent="0.3">
      <c r="A21" s="4"/>
      <c r="B21" s="4"/>
      <c r="C21" s="4"/>
      <c r="D21" s="5"/>
      <c r="E21" s="38"/>
      <c r="F21" s="24"/>
      <c r="G21" s="37">
        <f t="shared" si="0"/>
        <v>0</v>
      </c>
      <c r="H21" s="26"/>
      <c r="I21" s="26"/>
      <c r="J21" s="4"/>
    </row>
    <row r="22" spans="1:10" x14ac:dyDescent="0.3">
      <c r="A22" s="4"/>
      <c r="B22" s="4"/>
      <c r="C22" s="4"/>
      <c r="D22" s="5"/>
      <c r="E22" s="38"/>
      <c r="F22" s="24"/>
      <c r="G22" s="37">
        <f t="shared" si="0"/>
        <v>0</v>
      </c>
      <c r="H22" s="26"/>
      <c r="I22" s="26"/>
      <c r="J22" s="4"/>
    </row>
    <row r="23" spans="1:10" x14ac:dyDescent="0.3">
      <c r="A23" s="23" t="s">
        <v>38</v>
      </c>
      <c r="B23" s="31"/>
      <c r="C23" s="31"/>
      <c r="D23" s="32"/>
      <c r="E23" s="33"/>
      <c r="F23" s="34"/>
      <c r="J23" s="31"/>
    </row>
    <row r="24" spans="1:10" x14ac:dyDescent="0.3">
      <c r="A24" s="23" t="s">
        <v>43</v>
      </c>
      <c r="B24" s="31"/>
      <c r="C24" s="31"/>
      <c r="D24" s="32"/>
      <c r="E24" s="33"/>
      <c r="F24" s="34"/>
      <c r="J24" s="31"/>
    </row>
    <row r="25" spans="1:10" x14ac:dyDescent="0.3">
      <c r="D25" s="21"/>
      <c r="E25" s="21"/>
    </row>
    <row r="26" spans="1:10" x14ac:dyDescent="0.3">
      <c r="A26" s="29" t="s">
        <v>31</v>
      </c>
      <c r="B26" s="29"/>
      <c r="C26" s="30"/>
    </row>
    <row r="27" spans="1:10" x14ac:dyDescent="0.3">
      <c r="A27" s="27" t="s">
        <v>32</v>
      </c>
      <c r="B27" s="27"/>
      <c r="C27" s="28"/>
    </row>
    <row r="28" spans="1:10" x14ac:dyDescent="0.3">
      <c r="A28" s="23"/>
      <c r="B28" s="23"/>
      <c r="C28" s="21"/>
      <c r="D28" s="21"/>
      <c r="E28" s="21"/>
    </row>
  </sheetData>
  <mergeCells count="1">
    <mergeCell ref="D1:H1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0F81312-E11C-4803-8430-225D995EA158}">
          <x14:formula1>
            <xm:f>'Code NABS'!$C$7:$C$20</xm:f>
          </x14:formula1>
          <xm:sqref>H4:H22</xm:sqref>
        </x14:dataValidation>
        <x14:dataValidation type="list" allowBlank="1" showInputMessage="1" showErrorMessage="1" xr:uid="{1F3D46CC-14FA-4630-9A14-A465907B568E}">
          <x14:formula1>
            <xm:f>'Code NABS'!$A$23:$A$24</xm:f>
          </x14:formula1>
          <xm:sqref>I4:I22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D1B87-2149-40FA-BBBF-89859359887B}">
  <dimension ref="A1:J34"/>
  <sheetViews>
    <sheetView zoomScale="90" zoomScaleNormal="90" workbookViewId="0">
      <selection activeCell="J35" sqref="J35"/>
    </sheetView>
  </sheetViews>
  <sheetFormatPr baseColWidth="10" defaultRowHeight="14.4" x14ac:dyDescent="0.3"/>
  <cols>
    <col min="1" max="1" width="20.5546875" customWidth="1"/>
    <col min="2" max="2" width="11.88671875" bestFit="1" customWidth="1"/>
    <col min="3" max="3" width="12.44140625" customWidth="1"/>
    <col min="4" max="4" width="37.6640625" bestFit="1" customWidth="1"/>
    <col min="5" max="5" width="18.33203125" bestFit="1" customWidth="1"/>
    <col min="6" max="6" width="15.5546875" bestFit="1" customWidth="1"/>
    <col min="7" max="7" width="15.5546875" customWidth="1"/>
    <col min="8" max="8" width="17.44140625" customWidth="1"/>
    <col min="9" max="9" width="30" customWidth="1"/>
    <col min="10" max="10" width="29.6640625" bestFit="1" customWidth="1"/>
  </cols>
  <sheetData>
    <row r="1" spans="1:9" ht="27" customHeight="1" x14ac:dyDescent="0.45">
      <c r="A1" s="40" t="s">
        <v>30</v>
      </c>
      <c r="B1" s="40"/>
      <c r="C1" s="40"/>
      <c r="D1" s="40"/>
      <c r="E1" s="40"/>
      <c r="F1" s="40"/>
      <c r="G1" s="40"/>
      <c r="H1" s="40"/>
      <c r="I1" s="40"/>
    </row>
    <row r="28" spans="9:10" x14ac:dyDescent="0.3">
      <c r="I28" s="35" t="s">
        <v>35</v>
      </c>
      <c r="J28" t="s">
        <v>34</v>
      </c>
    </row>
    <row r="34" spans="9:10" x14ac:dyDescent="0.3">
      <c r="I34" s="35" t="s">
        <v>36</v>
      </c>
      <c r="J34" t="s">
        <v>37</v>
      </c>
    </row>
  </sheetData>
  <mergeCells count="1">
    <mergeCell ref="A1:I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25C1D-A55C-4EDD-B395-C639720A011A}">
  <dimension ref="A1:F24"/>
  <sheetViews>
    <sheetView workbookViewId="0">
      <selection activeCell="A2" sqref="A1:XFD2"/>
    </sheetView>
  </sheetViews>
  <sheetFormatPr baseColWidth="10" defaultRowHeight="14.4" x14ac:dyDescent="0.3"/>
  <cols>
    <col min="5" max="5" width="33" customWidth="1"/>
    <col min="6" max="6" width="46" customWidth="1"/>
  </cols>
  <sheetData>
    <row r="1" spans="1:6" ht="18" x14ac:dyDescent="0.35">
      <c r="A1" s="1" t="s">
        <v>18</v>
      </c>
    </row>
    <row r="3" spans="1:6" x14ac:dyDescent="0.3">
      <c r="A3" t="s">
        <v>1</v>
      </c>
    </row>
    <row r="6" spans="1:6" x14ac:dyDescent="0.3">
      <c r="A6" s="41" t="s">
        <v>2</v>
      </c>
      <c r="B6" s="41"/>
      <c r="C6" s="41"/>
      <c r="D6" s="41"/>
      <c r="E6" s="41"/>
      <c r="F6" s="41"/>
    </row>
    <row r="7" spans="1:6" ht="20.399999999999999" x14ac:dyDescent="0.3">
      <c r="A7" s="6"/>
      <c r="B7" s="6"/>
      <c r="C7" s="7">
        <v>1</v>
      </c>
      <c r="D7" s="8"/>
      <c r="E7" s="6" t="s">
        <v>3</v>
      </c>
      <c r="F7" s="9" t="s">
        <v>4</v>
      </c>
    </row>
    <row r="8" spans="1:6" x14ac:dyDescent="0.3">
      <c r="A8" s="10"/>
      <c r="B8" s="10"/>
      <c r="C8" s="11">
        <v>2</v>
      </c>
      <c r="D8" s="12"/>
      <c r="E8" s="10" t="s">
        <v>5</v>
      </c>
      <c r="F8" s="13" t="s">
        <v>4</v>
      </c>
    </row>
    <row r="9" spans="1:6" x14ac:dyDescent="0.3">
      <c r="A9" s="6"/>
      <c r="B9" s="6"/>
      <c r="C9" s="7">
        <v>3</v>
      </c>
      <c r="D9" s="8"/>
      <c r="E9" s="6" t="s">
        <v>6</v>
      </c>
      <c r="F9" s="9" t="s">
        <v>4</v>
      </c>
    </row>
    <row r="10" spans="1:6" ht="20.399999999999999" x14ac:dyDescent="0.3">
      <c r="A10" s="10"/>
      <c r="B10" s="10"/>
      <c r="C10" s="11">
        <v>4</v>
      </c>
      <c r="D10" s="12"/>
      <c r="E10" s="10" t="s">
        <v>7</v>
      </c>
      <c r="F10" s="13" t="s">
        <v>4</v>
      </c>
    </row>
    <row r="11" spans="1:6" x14ac:dyDescent="0.3">
      <c r="A11" s="6"/>
      <c r="B11" s="6"/>
      <c r="C11" s="7">
        <v>5</v>
      </c>
      <c r="D11" s="8"/>
      <c r="E11" s="6" t="s">
        <v>8</v>
      </c>
      <c r="F11" s="9" t="s">
        <v>4</v>
      </c>
    </row>
    <row r="12" spans="1:6" x14ac:dyDescent="0.3">
      <c r="A12" s="10"/>
      <c r="B12" s="10"/>
      <c r="C12" s="11">
        <v>6</v>
      </c>
      <c r="D12" s="12"/>
      <c r="E12" s="10" t="s">
        <v>9</v>
      </c>
      <c r="F12" s="13" t="s">
        <v>4</v>
      </c>
    </row>
    <row r="13" spans="1:6" x14ac:dyDescent="0.3">
      <c r="A13" s="6"/>
      <c r="B13" s="6"/>
      <c r="C13" s="7">
        <v>7</v>
      </c>
      <c r="D13" s="8"/>
      <c r="E13" s="6" t="s">
        <v>10</v>
      </c>
      <c r="F13" s="9" t="s">
        <v>4</v>
      </c>
    </row>
    <row r="14" spans="1:6" x14ac:dyDescent="0.3">
      <c r="A14" s="10"/>
      <c r="B14" s="10"/>
      <c r="C14" s="11">
        <v>8</v>
      </c>
      <c r="D14" s="12"/>
      <c r="E14" s="10" t="s">
        <v>11</v>
      </c>
      <c r="F14" s="13" t="s">
        <v>4</v>
      </c>
    </row>
    <row r="15" spans="1:6" x14ac:dyDescent="0.3">
      <c r="A15" s="6"/>
      <c r="B15" s="6"/>
      <c r="C15" s="7">
        <v>9</v>
      </c>
      <c r="D15" s="8"/>
      <c r="E15" s="6" t="s">
        <v>12</v>
      </c>
      <c r="F15" s="9" t="s">
        <v>4</v>
      </c>
    </row>
    <row r="16" spans="1:6" ht="20.399999999999999" x14ac:dyDescent="0.3">
      <c r="A16" s="10"/>
      <c r="B16" s="10"/>
      <c r="C16" s="11">
        <v>10</v>
      </c>
      <c r="D16" s="12"/>
      <c r="E16" s="10" t="s">
        <v>13</v>
      </c>
      <c r="F16" s="13" t="s">
        <v>4</v>
      </c>
    </row>
    <row r="17" spans="1:6" ht="20.399999999999999" x14ac:dyDescent="0.3">
      <c r="A17" s="6"/>
      <c r="B17" s="6"/>
      <c r="C17" s="7">
        <v>11</v>
      </c>
      <c r="D17" s="8"/>
      <c r="E17" s="6" t="s">
        <v>14</v>
      </c>
      <c r="F17" s="9" t="s">
        <v>4</v>
      </c>
    </row>
    <row r="18" spans="1:6" ht="30.6" x14ac:dyDescent="0.3">
      <c r="A18" s="10"/>
      <c r="B18" s="14"/>
      <c r="C18" s="11">
        <v>12</v>
      </c>
      <c r="D18" s="12"/>
      <c r="E18" s="10" t="s">
        <v>15</v>
      </c>
      <c r="F18" s="13" t="s">
        <v>4</v>
      </c>
    </row>
    <row r="19" spans="1:6" ht="30.6" x14ac:dyDescent="0.3">
      <c r="A19" s="6"/>
      <c r="B19" s="15"/>
      <c r="C19" s="7">
        <v>13</v>
      </c>
      <c r="D19" s="8"/>
      <c r="E19" s="6" t="s">
        <v>16</v>
      </c>
      <c r="F19" s="9" t="s">
        <v>4</v>
      </c>
    </row>
    <row r="20" spans="1:6" x14ac:dyDescent="0.3">
      <c r="A20" s="10"/>
      <c r="B20" s="10"/>
      <c r="C20" s="11">
        <v>14</v>
      </c>
      <c r="D20" s="12"/>
      <c r="E20" s="10" t="s">
        <v>17</v>
      </c>
      <c r="F20" s="13" t="s">
        <v>4</v>
      </c>
    </row>
    <row r="23" spans="1:6" x14ac:dyDescent="0.3">
      <c r="A23" t="s">
        <v>22</v>
      </c>
    </row>
    <row r="24" spans="1:6" x14ac:dyDescent="0.3">
      <c r="A24" t="s">
        <v>23</v>
      </c>
    </row>
  </sheetData>
  <mergeCells count="1">
    <mergeCell ref="A6:F6"/>
  </mergeCells>
  <hyperlinks>
    <hyperlink ref="F20" r:id="rId1" display="https://ec.europa.eu/eurostat/ramon/nomenclatures/index.cfm?TargetUrl=DSP_NOM_DTL_VIEW&amp;StrNom=NABS_2007&amp;StrLanguageCode=FR&amp;IntPcKey=&amp;IntKey=22581105&amp;StrLayoutCode=HIERARCHIC&amp;IntCurrentPage=1" xr:uid="{53163553-86C5-4E5A-84F3-DA182492238B}"/>
    <hyperlink ref="F19" r:id="rId2" display="https://ec.europa.eu/eurostat/ramon/nomenclatures/index.cfm?TargetUrl=DSP_NOM_DTL_VIEW&amp;StrNom=NABS_2007&amp;StrLanguageCode=FR&amp;IntPcKey=&amp;IntKey=22581070&amp;StrLayoutCode=HIERARCHIC&amp;IntCurrentPage=1" xr:uid="{3BDBB870-DB21-401A-8AEC-950812CC6DF7}"/>
    <hyperlink ref="F18" r:id="rId3" display="https://ec.europa.eu/eurostat/ramon/nomenclatures/index.cfm?TargetUrl=DSP_NOM_DTL_VIEW&amp;StrNom=NABS_2007&amp;StrLanguageCode=FR&amp;IntPcKey=&amp;IntKey=22581035&amp;StrLayoutCode=HIERARCHIC&amp;IntCurrentPage=1" xr:uid="{BEDE9AAB-EEB4-4452-9C2D-42D05F7D4147}"/>
    <hyperlink ref="F17" r:id="rId4" display="https://ec.europa.eu/eurostat/ramon/nomenclatures/index.cfm?TargetUrl=DSP_NOM_DTL_VIEW&amp;StrNom=NABS_2007&amp;StrLanguageCode=FR&amp;IntPcKey=&amp;IntKey=22581030&amp;StrLayoutCode=HIERARCHIC&amp;IntCurrentPage=1" xr:uid="{7001F35E-DB00-401E-81BB-DAA81D53309B}"/>
    <hyperlink ref="F16" r:id="rId5" display="https://ec.europa.eu/eurostat/ramon/nomenclatures/index.cfm?TargetUrl=DSP_NOM_DTL_VIEW&amp;StrNom=NABS_2007&amp;StrLanguageCode=FR&amp;IntPcKey=&amp;IntKey=22581025&amp;StrLayoutCode=HIERARCHIC&amp;IntCurrentPage=1" xr:uid="{56DAC56D-BA4F-4AC6-9C0A-69AF8076B148}"/>
    <hyperlink ref="F15" r:id="rId6" display="https://ec.europa.eu/eurostat/ramon/nomenclatures/index.cfm?TargetUrl=DSP_NOM_DTL_VIEW&amp;StrNom=NABS_2007&amp;StrLanguageCode=FR&amp;IntPcKey=&amp;IntKey=22581020&amp;StrLayoutCode=HIERARCHIC&amp;IntCurrentPage=1" xr:uid="{32BCC7BB-885B-4772-A733-68BBB7E85256}"/>
    <hyperlink ref="F14" r:id="rId7" display="https://ec.europa.eu/eurostat/ramon/nomenclatures/index.cfm?TargetUrl=DSP_NOM_DTL_VIEW&amp;StrNom=NABS_2007&amp;StrLanguageCode=FR&amp;IntPcKey=&amp;IntKey=22581015&amp;StrLayoutCode=HIERARCHIC&amp;IntCurrentPage=1" xr:uid="{759A9814-C578-4173-B63B-514311D47BD6}"/>
    <hyperlink ref="F13" r:id="rId8" display="https://ec.europa.eu/eurostat/ramon/nomenclatures/index.cfm?TargetUrl=DSP_NOM_DTL_VIEW&amp;StrNom=NABS_2007&amp;StrLanguageCode=FR&amp;IntPcKey=&amp;IntKey=22581010&amp;StrLayoutCode=HIERARCHIC&amp;IntCurrentPage=1" xr:uid="{C94A6C99-5FF3-4566-B02E-097288A6A05C}"/>
    <hyperlink ref="F12" r:id="rId9" display="https://ec.europa.eu/eurostat/ramon/nomenclatures/index.cfm?TargetUrl=DSP_NOM_DTL_VIEW&amp;StrNom=NABS_2007&amp;StrLanguageCode=FR&amp;IntPcKey=&amp;IntKey=22581005&amp;StrLayoutCode=HIERARCHIC&amp;IntCurrentPage=1" xr:uid="{A42CF289-E8A2-4961-BF15-4840C555C73D}"/>
    <hyperlink ref="F11" r:id="rId10" display="https://ec.europa.eu/eurostat/ramon/nomenclatures/index.cfm?TargetUrl=DSP_NOM_DTL_VIEW&amp;StrNom=NABS_2007&amp;StrLanguageCode=FR&amp;IntPcKey=&amp;IntKey=22581000&amp;StrLayoutCode=HIERARCHIC&amp;IntCurrentPage=1" xr:uid="{DA3B8EB7-A0DA-4F8D-B77E-5B9F14E06C17}"/>
    <hyperlink ref="F10" r:id="rId11" display="https://ec.europa.eu/eurostat/ramon/nomenclatures/index.cfm?TargetUrl=DSP_NOM_DTL_VIEW&amp;StrNom=NABS_2007&amp;StrLanguageCode=FR&amp;IntPcKey=&amp;IntKey=22580995&amp;StrLayoutCode=HIERARCHIC&amp;IntCurrentPage=1" xr:uid="{C4E80D7B-5327-4DC4-B284-B46206B9825B}"/>
    <hyperlink ref="F9" r:id="rId12" display="https://ec.europa.eu/eurostat/ramon/nomenclatures/index.cfm?TargetUrl=DSP_NOM_DTL_VIEW&amp;StrNom=NABS_2007&amp;StrLanguageCode=FR&amp;IntPcKey=&amp;IntKey=22580990&amp;StrLayoutCode=HIERARCHIC&amp;IntCurrentPage=1" xr:uid="{10763814-F598-4F55-AE77-A3E5C26EDD3B}"/>
    <hyperlink ref="F8" r:id="rId13" display="https://ec.europa.eu/eurostat/ramon/nomenclatures/index.cfm?TargetUrl=DSP_NOM_DTL_VIEW&amp;StrNom=NABS_2007&amp;StrLanguageCode=FR&amp;IntPcKey=&amp;IntKey=22580985&amp;StrLayoutCode=HIERARCHIC&amp;IntCurrentPage=1" xr:uid="{A88D5A74-7F04-4AFF-86B2-E8C4317B52CA}"/>
    <hyperlink ref="F7" r:id="rId14" display="https://ec.europa.eu/eurostat/ramon/nomenclatures/index.cfm?TargetUrl=DSP_NOM_DTL_VIEW&amp;StrNom=NABS_2007&amp;StrLanguageCode=FR&amp;IntPcKey=&amp;IntKey=22580980&amp;StrLayoutCode=HIERARCHIC&amp;IntCurrentPage=1" xr:uid="{9E1C50E1-8569-4CA2-B289-505F61B4305A}"/>
  </hyperlinks>
  <pageMargins left="0.7" right="0.7" top="0.75" bottom="0.75" header="0.3" footer="0.3"/>
  <pageSetup paperSize="9" orientation="portrait" r:id="rId15"/>
  <drawing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Identification crédits R&amp;D</vt:lpstr>
      <vt:lpstr>Nouvelle nomeclature</vt:lpstr>
      <vt:lpstr>Code NABS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135701</dc:creator>
  <cp:lastModifiedBy>LADEUZE Delphine</cp:lastModifiedBy>
  <dcterms:created xsi:type="dcterms:W3CDTF">2021-12-06T10:31:22Z</dcterms:created>
  <dcterms:modified xsi:type="dcterms:W3CDTF">2025-02-25T21:05:07Z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903f633-4a78-4eed-bb49-365e45b1f3e8_Enabled">
    <vt:lpwstr>true</vt:lpwstr>
  </property>
  <property fmtid="{D5CDD505-2E9C-101B-9397-08002B2CF9AE}" pid="3" name="MSIP_Label_8903f633-4a78-4eed-bb49-365e45b1f3e8_SetDate">
    <vt:lpwstr>2021-12-08T09:14:55Z</vt:lpwstr>
  </property>
  <property fmtid="{D5CDD505-2E9C-101B-9397-08002B2CF9AE}" pid="4" name="MSIP_Label_8903f633-4a78-4eed-bb49-365e45b1f3e8_Method">
    <vt:lpwstr>Privileged</vt:lpwstr>
  </property>
  <property fmtid="{D5CDD505-2E9C-101B-9397-08002B2CF9AE}" pid="5" name="MSIP_Label_8903f633-4a78-4eed-bb49-365e45b1f3e8_Name">
    <vt:lpwstr>8903f633-4a78-4eed-bb49-365e45b1f3e8</vt:lpwstr>
  </property>
  <property fmtid="{D5CDD505-2E9C-101B-9397-08002B2CF9AE}" pid="6" name="MSIP_Label_8903f633-4a78-4eed-bb49-365e45b1f3e8_SiteId">
    <vt:lpwstr>1f816a84-7aa6-4a56-b22a-7b3452fa8681</vt:lpwstr>
  </property>
  <property fmtid="{D5CDD505-2E9C-101B-9397-08002B2CF9AE}" pid="7" name="MSIP_Label_8903f633-4a78-4eed-bb49-365e45b1f3e8_ActionId">
    <vt:lpwstr>fa600095-3fb4-42b6-9999-f85c7331599c</vt:lpwstr>
  </property>
  <property fmtid="{D5CDD505-2E9C-101B-9397-08002B2CF9AE}" pid="8" name="MSIP_Label_8903f633-4a78-4eed-bb49-365e45b1f3e8_ContentBits">
    <vt:lpwstr>0</vt:lpwstr>
  </property>
</Properties>
</file>