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POC\1.SPOC Admin\Calendrier\2024\Calendrier 2024 UAP\"/>
    </mc:Choice>
  </mc:AlternateContent>
  <xr:revisionPtr revIDLastSave="0" documentId="13_ncr:1_{A9EDBCD3-09AA-42B3-A7AD-78B97B881E46}" xr6:coauthVersionLast="47" xr6:coauthVersionMax="47" xr10:uidLastSave="{00000000-0000-0000-0000-000000000000}"/>
  <bookViews>
    <workbookView xWindow="43080" yWindow="-120" windowWidth="29040" windowHeight="15720" xr2:uid="{00000000-000D-0000-FFFF-FFFF00000000}"/>
  </bookViews>
  <sheets>
    <sheet name="2024 calendrier" sheetId="2" r:id="rId1"/>
  </sheets>
  <definedNames>
    <definedName name="_xlnm.Print_Area" localSheetId="0">'2024 calendrier'!$A$1:$G$65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3" i="2" l="1"/>
  <c r="A62" i="2"/>
  <c r="A61" i="2"/>
</calcChain>
</file>

<file path=xl/sharedStrings.xml><?xml version="1.0" encoding="utf-8"?>
<sst xmlns="http://schemas.openxmlformats.org/spreadsheetml/2006/main" count="112" uniqueCount="101">
  <si>
    <t>Rapportage</t>
  </si>
  <si>
    <t>Commentaires</t>
  </si>
  <si>
    <t xml:space="preserve">Transmis à la CIF </t>
  </si>
  <si>
    <t>OK - N/A</t>
  </si>
  <si>
    <t xml:space="preserve">1. Rapportage mensuel de l'execution du budget (BDG mensuel) </t>
  </si>
  <si>
    <t>2. Rapportage Regroupement Economique des recettes et dépenses</t>
  </si>
  <si>
    <t>Rapportage Buildings Blocks - BBX</t>
  </si>
  <si>
    <t>BBA_AF5</t>
  </si>
  <si>
    <r>
      <t>Shares</t>
    </r>
    <r>
      <rPr>
        <i/>
        <sz val="11"/>
        <color theme="1"/>
        <rFont val="Calibri"/>
        <family val="2"/>
        <scheme val="minor"/>
      </rPr>
      <t xml:space="preserve"> (Transactions uniquement)</t>
    </r>
  </si>
  <si>
    <t xml:space="preserve">*   Les dates exactes vous seront précisées dès adoption par le Gouvernement des circulaires budgétaires concernées. </t>
  </si>
  <si>
    <t>** Uniquement pour les entités ne transmettant pas de rapportages mensuels cumulés</t>
  </si>
  <si>
    <t>*** Une actualisation de cette préfiguration pourra être demandée à certains organismes sur demande du Comité de Monitoring.</t>
  </si>
  <si>
    <t>Deposit - dépôts</t>
  </si>
  <si>
    <t xml:space="preserve">Modèles &amp; explications - BBX joint en annexe </t>
  </si>
  <si>
    <t>BBA_AF3</t>
  </si>
  <si>
    <t>Debt securities - actifs financiers</t>
  </si>
  <si>
    <t>BBA_AF4</t>
  </si>
  <si>
    <t>Loans -Prêts - actifs financiers</t>
  </si>
  <si>
    <t>Fin du trimestre 
 + 30 jours</t>
  </si>
  <si>
    <t>Ecopack au 30/03, 30/06, 30/09, 31/12</t>
  </si>
  <si>
    <t>BBL_AF4</t>
  </si>
  <si>
    <t>Loans - Prêts - passifs financiers</t>
  </si>
  <si>
    <t>Fin du trimestre 
 + 10 jours</t>
  </si>
  <si>
    <t>Suivi des Financements Alternatifs au 30/03, 30/06, 30/09, 31/12</t>
  </si>
  <si>
    <t>Shares</t>
  </si>
  <si>
    <t>BBL_AF5</t>
  </si>
  <si>
    <t>BBX_AF7</t>
  </si>
  <si>
    <t xml:space="preserve">Produits dérivés </t>
  </si>
  <si>
    <t>BBA_AF81</t>
  </si>
  <si>
    <t>Trade credit - Crédits commerciaux et avances</t>
  </si>
  <si>
    <t>BBL_AF81</t>
  </si>
  <si>
    <t>Trade credit - Dettes commerciales</t>
  </si>
  <si>
    <t>Ecopack au 31/03, 30/06, 30/09, 31/12</t>
  </si>
  <si>
    <t>Suivi de la mise en œuvre des leviers du BBZA + transmission des commentaires</t>
  </si>
  <si>
    <t>Modèles et explications - Garanties joint en annexe</t>
  </si>
  <si>
    <t>Vente d'actifs supérieurs à 1 million****</t>
  </si>
  <si>
    <t>Modèle transmis sur demande</t>
  </si>
  <si>
    <t>PPP, concessions, ESCO</t>
  </si>
  <si>
    <r>
      <t xml:space="preserve">Participations et mandats dans des ASBL </t>
    </r>
    <r>
      <rPr>
        <i/>
        <sz val="11"/>
        <color theme="1"/>
        <rFont val="Calibri"/>
        <family val="2"/>
        <scheme val="minor"/>
      </rPr>
      <t>(fiche 9)</t>
    </r>
  </si>
  <si>
    <t>BBX_AF2****</t>
  </si>
  <si>
    <t xml:space="preserve">**** Le rapportage annuel BBX_AF2 concerne tous les comptes et dépôts. Les comptes faisant partie de la centralisation doivent être clairement identifiés par rapport aux autres. </t>
  </si>
  <si>
    <t>3.1 Reportings Building blocks (BBX)</t>
  </si>
  <si>
    <t>3.2 Reportings Garanties - Uniquement pour les entités concernées</t>
  </si>
  <si>
    <t>3.3 Reportings divers</t>
  </si>
  <si>
    <t>Échéance 2024</t>
  </si>
  <si>
    <t>18.01.2024</t>
  </si>
  <si>
    <t>18.02.2024</t>
  </si>
  <si>
    <t>18.03.2024</t>
  </si>
  <si>
    <t>18.04.2024</t>
  </si>
  <si>
    <t>18.05.2024</t>
  </si>
  <si>
    <t>18.06.2024</t>
  </si>
  <si>
    <t>18.07.2024</t>
  </si>
  <si>
    <t>18.08.2024</t>
  </si>
  <si>
    <t>18.09.2024</t>
  </si>
  <si>
    <t>18.10.2024</t>
  </si>
  <si>
    <t>18.11.2024</t>
  </si>
  <si>
    <t>18.12.2024</t>
  </si>
  <si>
    <t>Rapportage mensuel exécution décembre 2023</t>
  </si>
  <si>
    <t>Rapportage mensuel exécution janvier 2024</t>
  </si>
  <si>
    <t>Rapportage mensuel exécution février 2024</t>
  </si>
  <si>
    <t>Rapportage mensuel exécution mars 2024</t>
  </si>
  <si>
    <t>Rapportage mensuel exécution avril 2024</t>
  </si>
  <si>
    <t>Rapportage mensuel exécution mai 2024</t>
  </si>
  <si>
    <t>Rapportage mensuel exécution juin 2024</t>
  </si>
  <si>
    <t>Rapportage mensuel exécution juillet 2024</t>
  </si>
  <si>
    <t>Rapportage mensuel exécution août 2024</t>
  </si>
  <si>
    <t>Rapportage mensuel exécution septembre 2024</t>
  </si>
  <si>
    <t>Rapportage mensuel exécution octobre 2024</t>
  </si>
  <si>
    <t>Rapportage mensuel exécution novembre 2024</t>
  </si>
  <si>
    <t>février-mars 2024*</t>
  </si>
  <si>
    <t>Exécution provisoire 2023</t>
  </si>
  <si>
    <t>Exécution définitive 2023</t>
  </si>
  <si>
    <t>Projet de budget ajusté 2024</t>
  </si>
  <si>
    <t>Exécution provisoire cumulée au 31/03/2024 (y compris PRW)</t>
  </si>
  <si>
    <t>30.04.2024**</t>
  </si>
  <si>
    <t>juillet 2024*</t>
  </si>
  <si>
    <t>31.07.2024**</t>
  </si>
  <si>
    <t>septembre 2024*</t>
  </si>
  <si>
    <t>30.09.2024</t>
  </si>
  <si>
    <t>31.10.2024**</t>
  </si>
  <si>
    <t>17-10-2024***</t>
  </si>
  <si>
    <t>Budget ajusté 2024</t>
  </si>
  <si>
    <t>Exécution provisoire cumulée au 30/06/2024 (y compris PRW)</t>
  </si>
  <si>
    <t>Budget initial 2025</t>
  </si>
  <si>
    <t>Projection pluriannuelle 2025-2029</t>
  </si>
  <si>
    <t>Exécution définitive définitive 2023</t>
  </si>
  <si>
    <t>Exécution provisoire cumulée au 30/09/2024 (y compris PRW)</t>
  </si>
  <si>
    <t>Préfiguration au 31/12/2024</t>
  </si>
  <si>
    <t>3. Rapportages particuliers  - Année 2023 - 2024</t>
  </si>
  <si>
    <t>26.01.2024</t>
  </si>
  <si>
    <t>24.05.2024</t>
  </si>
  <si>
    <t xml:space="preserve">****Uniquement dans le cas où une vente de ce type a été réalisée au cours de l'exercice 2023. </t>
  </si>
  <si>
    <t>26.04.2024</t>
  </si>
  <si>
    <t>Garanties ponctuelles - tableau 1 - données 2023 provisoires</t>
  </si>
  <si>
    <t xml:space="preserve">Appels de garanties - tableau 2 -  données 2023 provisoires </t>
  </si>
  <si>
    <t xml:space="preserve">Garanties standards - tableau 3 - données 2023 provisoires </t>
  </si>
  <si>
    <t>Garanties ponctuelles - tableau 1 - données 2023 défintives</t>
  </si>
  <si>
    <t>Appels de garanties - tableau 2 - données  2023 dénitives</t>
  </si>
  <si>
    <t>Garanties standards - tableau 3 - données 2023 définitives</t>
  </si>
  <si>
    <t>Exécution 2023 du Plan de Sortie de la Pauvreté (pour les UAP concernées)</t>
  </si>
  <si>
    <t>Projet de budget initial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</si>
</sst>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96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ashed">
        <color auto="1"/>
      </bottom>
      <diagonal/>
    </border>
    <border>
      <left/>
      <right style="thin">
        <color indexed="64"/>
      </right>
      <top style="dashed">
        <color auto="1"/>
      </top>
      <bottom style="dashed">
        <color auto="1"/>
      </bottom>
      <diagonal/>
    </border>
    <border>
      <left/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dotted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hair">
        <color auto="1"/>
      </top>
      <bottom style="dotted">
        <color auto="1"/>
      </bottom>
      <diagonal/>
    </border>
    <border>
      <left/>
      <right style="thin">
        <color indexed="64"/>
      </right>
      <top style="hair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0" fillId="0" borderId="4" xfId="0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/>
    <xf numFmtId="14" fontId="0" fillId="0" borderId="9" xfId="0" quotePrefix="1" applyNumberFormat="1" applyBorder="1" applyAlignment="1">
      <alignment horizontal="center"/>
    </xf>
    <xf numFmtId="14" fontId="0" fillId="0" borderId="20" xfId="0" quotePrefix="1" applyNumberFormat="1" applyBorder="1" applyAlignment="1">
      <alignment horizontal="center"/>
    </xf>
    <xf numFmtId="0" fontId="0" fillId="0" borderId="21" xfId="0" applyBorder="1"/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2" xfId="0" applyBorder="1" applyAlignment="1">
      <alignment vertical="center"/>
    </xf>
    <xf numFmtId="0" fontId="4" fillId="0" borderId="2" xfId="0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5" fillId="2" borderId="0" xfId="0" applyFont="1" applyFill="1" applyAlignment="1">
      <alignment horizontal="right"/>
    </xf>
    <xf numFmtId="0" fontId="3" fillId="0" borderId="0" xfId="0" applyFont="1" applyAlignment="1">
      <alignment vertical="top" wrapText="1"/>
    </xf>
    <xf numFmtId="14" fontId="0" fillId="0" borderId="12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14" fontId="0" fillId="0" borderId="18" xfId="0" applyNumberFormat="1" applyBorder="1" applyAlignment="1">
      <alignment horizontal="center" vertical="center" wrapText="1"/>
    </xf>
    <xf numFmtId="0" fontId="0" fillId="0" borderId="30" xfId="0" applyBorder="1"/>
    <xf numFmtId="0" fontId="0" fillId="0" borderId="31" xfId="0" applyBorder="1"/>
    <xf numFmtId="0" fontId="0" fillId="0" borderId="8" xfId="0" applyBorder="1"/>
    <xf numFmtId="0" fontId="0" fillId="0" borderId="37" xfId="0" applyBorder="1"/>
    <xf numFmtId="0" fontId="0" fillId="0" borderId="38" xfId="0" applyBorder="1"/>
    <xf numFmtId="14" fontId="0" fillId="3" borderId="36" xfId="0" quotePrefix="1" applyNumberFormat="1" applyFill="1" applyBorder="1" applyAlignment="1">
      <alignment horizontal="center"/>
    </xf>
    <xf numFmtId="14" fontId="0" fillId="0" borderId="36" xfId="0" quotePrefix="1" applyNumberFormat="1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0" fillId="0" borderId="17" xfId="0" applyBorder="1"/>
    <xf numFmtId="0" fontId="0" fillId="0" borderId="15" xfId="0" applyBorder="1"/>
    <xf numFmtId="0" fontId="4" fillId="0" borderId="17" xfId="0" applyFont="1" applyBorder="1"/>
    <xf numFmtId="0" fontId="4" fillId="0" borderId="13" xfId="0" applyFont="1" applyBorder="1"/>
    <xf numFmtId="0" fontId="0" fillId="0" borderId="19" xfId="0" applyBorder="1"/>
    <xf numFmtId="0" fontId="0" fillId="0" borderId="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8" xfId="0" applyBorder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/>
    </xf>
    <xf numFmtId="0" fontId="0" fillId="0" borderId="5" xfId="0" applyBorder="1"/>
    <xf numFmtId="0" fontId="0" fillId="0" borderId="11" xfId="0" applyBorder="1"/>
    <xf numFmtId="0" fontId="0" fillId="0" borderId="0" xfId="0" applyAlignment="1">
      <alignment horizontal="center" vertical="center" wrapText="1"/>
    </xf>
    <xf numFmtId="14" fontId="0" fillId="0" borderId="45" xfId="0" applyNumberFormat="1" applyBorder="1" applyAlignment="1">
      <alignment horizontal="center" vertical="center" wrapText="1"/>
    </xf>
    <xf numFmtId="0" fontId="1" fillId="4" borderId="0" xfId="0" applyFont="1" applyFill="1"/>
    <xf numFmtId="0" fontId="0" fillId="4" borderId="0" xfId="0" applyFill="1"/>
    <xf numFmtId="14" fontId="0" fillId="0" borderId="18" xfId="0" applyNumberFormat="1" applyBorder="1" applyAlignment="1">
      <alignment horizontal="center" vertical="center"/>
    </xf>
    <xf numFmtId="14" fontId="0" fillId="0" borderId="42" xfId="0" applyNumberFormat="1" applyBorder="1" applyAlignment="1">
      <alignment vertical="center"/>
    </xf>
    <xf numFmtId="14" fontId="0" fillId="0" borderId="43" xfId="0" applyNumberFormat="1" applyBorder="1" applyAlignment="1">
      <alignment vertical="center"/>
    </xf>
    <xf numFmtId="0" fontId="0" fillId="0" borderId="32" xfId="0" applyBorder="1"/>
    <xf numFmtId="0" fontId="8" fillId="0" borderId="0" xfId="0" applyFont="1"/>
    <xf numFmtId="14" fontId="4" fillId="0" borderId="10" xfId="0" quotePrefix="1" applyNumberFormat="1" applyFont="1" applyBorder="1" applyAlignment="1">
      <alignment horizontal="center"/>
    </xf>
    <xf numFmtId="14" fontId="0" fillId="0" borderId="48" xfId="0" applyNumberFormat="1" applyBorder="1" applyAlignment="1">
      <alignment horizontal="center" vertical="center"/>
    </xf>
    <xf numFmtId="0" fontId="4" fillId="0" borderId="46" xfId="0" applyFont="1" applyBorder="1"/>
    <xf numFmtId="0" fontId="4" fillId="0" borderId="47" xfId="0" applyFont="1" applyBorder="1"/>
    <xf numFmtId="14" fontId="4" fillId="0" borderId="36" xfId="0" quotePrefix="1" applyNumberFormat="1" applyFont="1" applyBorder="1" applyAlignment="1">
      <alignment horizontal="center"/>
    </xf>
    <xf numFmtId="0" fontId="4" fillId="0" borderId="37" xfId="0" applyFont="1" applyBorder="1"/>
    <xf numFmtId="0" fontId="4" fillId="0" borderId="38" xfId="0" applyFont="1" applyBorder="1"/>
    <xf numFmtId="14" fontId="0" fillId="0" borderId="6" xfId="0" applyNumberFormat="1" applyBorder="1" applyAlignment="1">
      <alignment horizontal="center" vertical="center"/>
    </xf>
    <xf numFmtId="14" fontId="0" fillId="0" borderId="44" xfId="0" applyNumberFormat="1" applyBorder="1" applyAlignment="1">
      <alignment horizontal="center" vertical="center"/>
    </xf>
    <xf numFmtId="0" fontId="4" fillId="0" borderId="49" xfId="0" applyFont="1" applyBorder="1"/>
    <xf numFmtId="0" fontId="4" fillId="0" borderId="50" xfId="0" applyFont="1" applyBorder="1"/>
    <xf numFmtId="0" fontId="0" fillId="0" borderId="53" xfId="0" applyBorder="1"/>
    <xf numFmtId="0" fontId="0" fillId="0" borderId="23" xfId="0" applyBorder="1"/>
    <xf numFmtId="0" fontId="4" fillId="0" borderId="0" xfId="0" applyFont="1"/>
    <xf numFmtId="14" fontId="0" fillId="0" borderId="54" xfId="0" applyNumberFormat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6" fillId="0" borderId="0" xfId="0" applyFont="1"/>
    <xf numFmtId="14" fontId="0" fillId="0" borderId="58" xfId="0" quotePrefix="1" applyNumberFormat="1" applyBorder="1" applyAlignment="1">
      <alignment horizontal="center"/>
    </xf>
    <xf numFmtId="0" fontId="0" fillId="0" borderId="49" xfId="0" applyBorder="1"/>
    <xf numFmtId="0" fontId="0" fillId="0" borderId="50" xfId="0" applyBorder="1"/>
    <xf numFmtId="0" fontId="6" fillId="0" borderId="59" xfId="0" applyFont="1" applyBorder="1"/>
    <xf numFmtId="0" fontId="0" fillId="0" borderId="59" xfId="0" applyBorder="1"/>
    <xf numFmtId="14" fontId="2" fillId="0" borderId="33" xfId="0" quotePrefix="1" applyNumberFormat="1" applyFont="1" applyBorder="1" applyAlignment="1">
      <alignment horizontal="center" vertical="center"/>
    </xf>
    <xf numFmtId="0" fontId="2" fillId="0" borderId="34" xfId="0" applyFont="1" applyBorder="1"/>
    <xf numFmtId="0" fontId="2" fillId="0" borderId="35" xfId="0" applyFont="1" applyBorder="1"/>
    <xf numFmtId="14" fontId="2" fillId="3" borderId="36" xfId="0" quotePrefix="1" applyNumberFormat="1" applyFont="1" applyFill="1" applyBorder="1" applyAlignment="1">
      <alignment horizontal="center"/>
    </xf>
    <xf numFmtId="0" fontId="2" fillId="0" borderId="37" xfId="0" applyFont="1" applyBorder="1"/>
    <xf numFmtId="0" fontId="2" fillId="0" borderId="38" xfId="0" applyFont="1" applyBorder="1"/>
    <xf numFmtId="0" fontId="0" fillId="0" borderId="29" xfId="0" applyBorder="1"/>
    <xf numFmtId="0" fontId="3" fillId="5" borderId="0" xfId="0" applyFont="1" applyFill="1" applyAlignment="1">
      <alignment horizontal="center" vertical="center" wrapText="1"/>
    </xf>
    <xf numFmtId="14" fontId="0" fillId="0" borderId="48" xfId="0" applyNumberForma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6" fillId="0" borderId="7" xfId="0" applyFont="1" applyBorder="1" applyAlignment="1">
      <alignment horizontal="left" vertical="top" wrapText="1"/>
    </xf>
    <xf numFmtId="0" fontId="0" fillId="0" borderId="12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4" fontId="0" fillId="0" borderId="51" xfId="0" applyNumberFormat="1" applyBorder="1" applyAlignment="1">
      <alignment horizontal="center" vertical="center"/>
    </xf>
    <xf numFmtId="14" fontId="0" fillId="0" borderId="41" xfId="0" applyNumberFormat="1" applyBorder="1" applyAlignment="1">
      <alignment horizontal="center" vertical="center"/>
    </xf>
    <xf numFmtId="14" fontId="0" fillId="0" borderId="52" xfId="0" applyNumberFormat="1" applyBorder="1" applyAlignment="1">
      <alignment horizontal="center" vertical="center"/>
    </xf>
    <xf numFmtId="14" fontId="4" fillId="0" borderId="57" xfId="0" applyNumberFormat="1" applyFont="1" applyBorder="1" applyAlignment="1">
      <alignment horizontal="center" vertical="center"/>
    </xf>
    <xf numFmtId="14" fontId="4" fillId="0" borderId="42" xfId="0" applyNumberFormat="1" applyFont="1" applyBorder="1" applyAlignment="1">
      <alignment horizontal="center" vertical="center"/>
    </xf>
    <xf numFmtId="14" fontId="4" fillId="0" borderId="44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6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69"/>
  <sheetViews>
    <sheetView showGridLines="0" tabSelected="1" zoomScaleNormal="100" workbookViewId="0">
      <selection activeCell="AD26" sqref="AD25:AD26"/>
    </sheetView>
  </sheetViews>
  <sheetFormatPr baseColWidth="10" defaultColWidth="11.3828125" defaultRowHeight="14.6" x14ac:dyDescent="0.4"/>
  <cols>
    <col min="1" max="1" width="17.53515625" customWidth="1"/>
    <col min="2" max="2" width="12.3046875" customWidth="1"/>
    <col min="3" max="3" width="63.53515625" customWidth="1"/>
    <col min="4" max="4" width="13.53515625" hidden="1" customWidth="1"/>
    <col min="5" max="5" width="1.69140625" hidden="1" customWidth="1"/>
    <col min="6" max="6" width="14.69140625" hidden="1" customWidth="1"/>
    <col min="7" max="24" width="0" hidden="1" customWidth="1"/>
  </cols>
  <sheetData>
    <row r="2" spans="1:6" x14ac:dyDescent="0.4">
      <c r="A2" s="2" t="s">
        <v>44</v>
      </c>
      <c r="B2" s="1" t="s">
        <v>0</v>
      </c>
      <c r="C2" s="3"/>
      <c r="D2" s="54" t="s">
        <v>1</v>
      </c>
      <c r="F2" s="8" t="s">
        <v>2</v>
      </c>
    </row>
    <row r="3" spans="1:6" x14ac:dyDescent="0.4">
      <c r="F3" s="9" t="s">
        <v>3</v>
      </c>
    </row>
    <row r="4" spans="1:6" x14ac:dyDescent="0.4">
      <c r="A4" s="59" t="s">
        <v>4</v>
      </c>
      <c r="B4" s="60"/>
      <c r="C4" s="60"/>
      <c r="D4" s="60"/>
      <c r="E4" s="60"/>
      <c r="F4" s="24"/>
    </row>
    <row r="5" spans="1:6" ht="8.25" customHeight="1" x14ac:dyDescent="0.4"/>
    <row r="6" spans="1:6" ht="17.149999999999999" customHeight="1" x14ac:dyDescent="0.4">
      <c r="A6" s="14" t="s">
        <v>45</v>
      </c>
      <c r="B6" s="15" t="s">
        <v>57</v>
      </c>
      <c r="C6" s="31"/>
      <c r="F6" s="20"/>
    </row>
    <row r="7" spans="1:6" ht="17.149999999999999" customHeight="1" x14ac:dyDescent="0.4">
      <c r="A7" s="13" t="s">
        <v>46</v>
      </c>
      <c r="B7" s="55" t="s">
        <v>58</v>
      </c>
      <c r="C7" s="32"/>
      <c r="F7" s="21"/>
    </row>
    <row r="8" spans="1:6" ht="17.149999999999999" customHeight="1" x14ac:dyDescent="0.4">
      <c r="A8" s="13" t="s">
        <v>47</v>
      </c>
      <c r="B8" s="55" t="s">
        <v>59</v>
      </c>
      <c r="C8" s="32"/>
      <c r="F8" s="21"/>
    </row>
    <row r="9" spans="1:6" ht="17.149999999999999" customHeight="1" x14ac:dyDescent="0.4">
      <c r="A9" s="13" t="s">
        <v>48</v>
      </c>
      <c r="B9" s="55" t="s">
        <v>60</v>
      </c>
      <c r="C9" s="32"/>
      <c r="F9" s="21"/>
    </row>
    <row r="10" spans="1:6" ht="17.149999999999999" customHeight="1" x14ac:dyDescent="0.4">
      <c r="A10" s="13" t="s">
        <v>49</v>
      </c>
      <c r="B10" s="55" t="s">
        <v>61</v>
      </c>
      <c r="C10" s="32"/>
      <c r="F10" s="21"/>
    </row>
    <row r="11" spans="1:6" ht="17.149999999999999" customHeight="1" x14ac:dyDescent="0.4">
      <c r="A11" s="13" t="s">
        <v>50</v>
      </c>
      <c r="B11" s="55" t="s">
        <v>62</v>
      </c>
      <c r="C11" s="32"/>
      <c r="F11" s="21"/>
    </row>
    <row r="12" spans="1:6" ht="17.149999999999999" customHeight="1" x14ac:dyDescent="0.4">
      <c r="A12" s="13" t="s">
        <v>51</v>
      </c>
      <c r="B12" s="55" t="s">
        <v>63</v>
      </c>
      <c r="C12" s="32"/>
      <c r="F12" s="21"/>
    </row>
    <row r="13" spans="1:6" ht="17.149999999999999" customHeight="1" x14ac:dyDescent="0.4">
      <c r="A13" s="13" t="s">
        <v>52</v>
      </c>
      <c r="B13" s="55" t="s">
        <v>64</v>
      </c>
      <c r="C13" s="32"/>
      <c r="F13" s="21"/>
    </row>
    <row r="14" spans="1:6" ht="17.149999999999999" customHeight="1" x14ac:dyDescent="0.4">
      <c r="A14" s="13" t="s">
        <v>53</v>
      </c>
      <c r="B14" s="55" t="s">
        <v>65</v>
      </c>
      <c r="C14" s="32"/>
      <c r="F14" s="21"/>
    </row>
    <row r="15" spans="1:6" ht="17.149999999999999" customHeight="1" x14ac:dyDescent="0.4">
      <c r="A15" s="13" t="s">
        <v>54</v>
      </c>
      <c r="B15" s="55" t="s">
        <v>66</v>
      </c>
      <c r="C15" s="32"/>
      <c r="F15" s="21"/>
    </row>
    <row r="16" spans="1:6" ht="17.149999999999999" customHeight="1" x14ac:dyDescent="0.4">
      <c r="A16" s="13" t="s">
        <v>55</v>
      </c>
      <c r="B16" s="55" t="s">
        <v>67</v>
      </c>
      <c r="C16" s="32"/>
      <c r="F16" s="21"/>
    </row>
    <row r="17" spans="1:14" ht="17.149999999999999" customHeight="1" x14ac:dyDescent="0.4">
      <c r="A17" s="66" t="s">
        <v>56</v>
      </c>
      <c r="B17" s="56" t="s">
        <v>68</v>
      </c>
      <c r="C17" s="64"/>
      <c r="F17" s="22"/>
    </row>
    <row r="19" spans="1:14" x14ac:dyDescent="0.4">
      <c r="A19" s="59" t="s">
        <v>5</v>
      </c>
      <c r="B19" s="60"/>
      <c r="C19" s="60"/>
      <c r="D19" s="60"/>
      <c r="E19" s="60"/>
      <c r="F19" s="24"/>
    </row>
    <row r="20" spans="1:14" ht="8.25" customHeight="1" x14ac:dyDescent="0.4"/>
    <row r="21" spans="1:14" ht="17.149999999999999" customHeight="1" x14ac:dyDescent="0.4">
      <c r="A21" s="89" t="s">
        <v>89</v>
      </c>
      <c r="B21" s="90" t="s">
        <v>70</v>
      </c>
      <c r="C21" s="91"/>
      <c r="F21" s="38"/>
      <c r="J21" s="6" t="s">
        <v>6</v>
      </c>
      <c r="K21" s="6"/>
      <c r="L21" s="6"/>
      <c r="M21" s="6"/>
    </row>
    <row r="22" spans="1:14" ht="17.149999999999999" customHeight="1" x14ac:dyDescent="0.4">
      <c r="A22" s="37" t="s">
        <v>69</v>
      </c>
      <c r="B22" s="34" t="s">
        <v>72</v>
      </c>
      <c r="C22" s="35"/>
      <c r="F22" s="39"/>
      <c r="J22" s="74"/>
      <c r="K22" s="3" t="s">
        <v>7</v>
      </c>
      <c r="L22" s="44" t="s">
        <v>8</v>
      </c>
      <c r="M22" s="3"/>
      <c r="N22" s="44"/>
    </row>
    <row r="23" spans="1:14" ht="17.149999999999999" customHeight="1" x14ac:dyDescent="0.4">
      <c r="A23" s="92" t="s">
        <v>92</v>
      </c>
      <c r="B23" s="93" t="s">
        <v>71</v>
      </c>
      <c r="C23" s="94"/>
      <c r="F23" s="39"/>
      <c r="J23" s="62"/>
    </row>
    <row r="24" spans="1:14" ht="17.149999999999999" customHeight="1" x14ac:dyDescent="0.4">
      <c r="A24" s="37" t="s">
        <v>74</v>
      </c>
      <c r="B24" s="34" t="s">
        <v>73</v>
      </c>
      <c r="C24" s="35"/>
      <c r="F24" s="39"/>
      <c r="J24" s="62"/>
    </row>
    <row r="25" spans="1:14" ht="17.149999999999999" customHeight="1" x14ac:dyDescent="0.4">
      <c r="A25" s="37" t="s">
        <v>75</v>
      </c>
      <c r="B25" s="34" t="s">
        <v>100</v>
      </c>
      <c r="C25" s="35"/>
      <c r="F25" s="39"/>
      <c r="J25" s="63"/>
    </row>
    <row r="26" spans="1:14" ht="17.149999999999999" customHeight="1" x14ac:dyDescent="0.4">
      <c r="A26" s="37" t="s">
        <v>75</v>
      </c>
      <c r="B26" s="34" t="s">
        <v>81</v>
      </c>
      <c r="C26" s="35"/>
      <c r="F26" s="39"/>
    </row>
    <row r="27" spans="1:14" ht="17.149999999999999" customHeight="1" x14ac:dyDescent="0.4">
      <c r="A27" s="37" t="s">
        <v>76</v>
      </c>
      <c r="B27" s="34" t="s">
        <v>82</v>
      </c>
      <c r="C27" s="35"/>
      <c r="F27" s="39"/>
    </row>
    <row r="28" spans="1:14" ht="17.149999999999999" customHeight="1" x14ac:dyDescent="0.4">
      <c r="A28" s="70" t="s">
        <v>77</v>
      </c>
      <c r="B28" s="71" t="s">
        <v>83</v>
      </c>
      <c r="C28" s="72"/>
      <c r="F28" s="39"/>
    </row>
    <row r="29" spans="1:14" ht="17.149999999999999" customHeight="1" x14ac:dyDescent="0.4">
      <c r="A29" s="70" t="s">
        <v>77</v>
      </c>
      <c r="B29" s="71" t="s">
        <v>84</v>
      </c>
      <c r="C29" s="72"/>
      <c r="F29" s="39"/>
    </row>
    <row r="30" spans="1:14" ht="17.149999999999999" customHeight="1" x14ac:dyDescent="0.4">
      <c r="A30" s="36" t="s">
        <v>78</v>
      </c>
      <c r="B30" s="75" t="s">
        <v>85</v>
      </c>
      <c r="C30" s="76"/>
      <c r="F30" s="39"/>
    </row>
    <row r="31" spans="1:14" ht="17.149999999999999" customHeight="1" x14ac:dyDescent="0.4">
      <c r="A31" s="70" t="s">
        <v>79</v>
      </c>
      <c r="B31" s="71" t="s">
        <v>86</v>
      </c>
      <c r="C31" s="72"/>
      <c r="F31" s="39"/>
    </row>
    <row r="32" spans="1:14" ht="17.149999999999999" customHeight="1" x14ac:dyDescent="0.4">
      <c r="A32" s="84" t="s">
        <v>80</v>
      </c>
      <c r="B32" s="85" t="s">
        <v>87</v>
      </c>
      <c r="C32" s="86"/>
      <c r="F32" s="39"/>
    </row>
    <row r="33" spans="1:11" x14ac:dyDescent="0.4">
      <c r="A33" s="87" t="s">
        <v>9</v>
      </c>
      <c r="B33" s="88"/>
      <c r="C33" s="88"/>
    </row>
    <row r="34" spans="1:11" x14ac:dyDescent="0.4">
      <c r="A34" s="83" t="s">
        <v>10</v>
      </c>
    </row>
    <row r="35" spans="1:11" x14ac:dyDescent="0.4">
      <c r="A35" s="83" t="s">
        <v>11</v>
      </c>
    </row>
    <row r="36" spans="1:11" x14ac:dyDescent="0.4">
      <c r="A36" s="83"/>
    </row>
    <row r="37" spans="1:11" x14ac:dyDescent="0.4">
      <c r="A37" s="59" t="s">
        <v>88</v>
      </c>
      <c r="B37" s="60"/>
      <c r="C37" s="60"/>
      <c r="D37" s="60"/>
    </row>
    <row r="38" spans="1:11" ht="30" customHeight="1" x14ac:dyDescent="0.4">
      <c r="A38" s="65" t="s">
        <v>41</v>
      </c>
      <c r="D38" s="53"/>
      <c r="E38" s="51"/>
      <c r="F38" s="51"/>
    </row>
    <row r="39" spans="1:11" ht="14.5" customHeight="1" x14ac:dyDescent="0.4">
      <c r="A39" s="104" t="s">
        <v>89</v>
      </c>
      <c r="B39" s="12" t="s">
        <v>39</v>
      </c>
      <c r="C39" s="33" t="s">
        <v>12</v>
      </c>
      <c r="D39" s="102" t="s">
        <v>13</v>
      </c>
    </row>
    <row r="40" spans="1:11" ht="16" customHeight="1" x14ac:dyDescent="0.4">
      <c r="A40" s="105"/>
      <c r="B40" s="4" t="s">
        <v>14</v>
      </c>
      <c r="C40" s="40" t="s">
        <v>15</v>
      </c>
      <c r="D40" s="102"/>
      <c r="F40" s="20"/>
    </row>
    <row r="41" spans="1:11" ht="17.149999999999999" customHeight="1" x14ac:dyDescent="0.4">
      <c r="A41" s="105"/>
      <c r="B41" s="4" t="s">
        <v>16</v>
      </c>
      <c r="C41" s="40" t="s">
        <v>17</v>
      </c>
      <c r="D41" s="102"/>
      <c r="F41" s="21"/>
      <c r="I41" s="58" t="s">
        <v>18</v>
      </c>
      <c r="J41" s="98" t="s">
        <v>19</v>
      </c>
      <c r="K41" s="98"/>
    </row>
    <row r="42" spans="1:11" ht="17.149999999999999" customHeight="1" x14ac:dyDescent="0.4">
      <c r="A42" s="105"/>
      <c r="B42" s="5" t="s">
        <v>20</v>
      </c>
      <c r="C42" s="41" t="s">
        <v>21</v>
      </c>
      <c r="D42" s="102"/>
      <c r="F42" s="21"/>
      <c r="I42" s="58" t="s">
        <v>22</v>
      </c>
      <c r="J42" s="98" t="s">
        <v>23</v>
      </c>
      <c r="K42" s="98"/>
    </row>
    <row r="43" spans="1:11" ht="17.149999999999999" customHeight="1" x14ac:dyDescent="0.4">
      <c r="A43" s="106"/>
      <c r="B43" s="77" t="s">
        <v>7</v>
      </c>
      <c r="C43" s="78" t="s">
        <v>8</v>
      </c>
      <c r="D43" s="102"/>
      <c r="F43" s="21"/>
    </row>
    <row r="44" spans="1:11" ht="17.149999999999999" customHeight="1" x14ac:dyDescent="0.4">
      <c r="A44" s="107" t="s">
        <v>90</v>
      </c>
      <c r="B44" s="81" t="s">
        <v>7</v>
      </c>
      <c r="C44" s="82" t="s">
        <v>24</v>
      </c>
      <c r="D44" s="102"/>
      <c r="F44" s="21"/>
    </row>
    <row r="45" spans="1:11" ht="17.149999999999999" customHeight="1" x14ac:dyDescent="0.4">
      <c r="A45" s="108"/>
      <c r="B45" s="79" t="s">
        <v>25</v>
      </c>
      <c r="C45" s="43" t="s">
        <v>24</v>
      </c>
      <c r="D45" s="102"/>
      <c r="F45" s="21"/>
    </row>
    <row r="46" spans="1:11" ht="17.149999999999999" customHeight="1" x14ac:dyDescent="0.4">
      <c r="A46" s="108"/>
      <c r="B46" s="68" t="s">
        <v>26</v>
      </c>
      <c r="C46" s="69" t="s">
        <v>27</v>
      </c>
      <c r="D46" s="102"/>
      <c r="F46" s="21"/>
    </row>
    <row r="47" spans="1:11" ht="17.149999999999999" customHeight="1" x14ac:dyDescent="0.4">
      <c r="A47" s="108"/>
      <c r="B47" s="19" t="s">
        <v>28</v>
      </c>
      <c r="C47" s="42" t="s">
        <v>29</v>
      </c>
      <c r="D47" s="102"/>
      <c r="F47" s="21"/>
    </row>
    <row r="48" spans="1:11" ht="17.149999999999999" customHeight="1" x14ac:dyDescent="0.4">
      <c r="A48" s="109"/>
      <c r="B48" s="3" t="s">
        <v>30</v>
      </c>
      <c r="C48" s="44" t="s">
        <v>31</v>
      </c>
      <c r="D48" s="102"/>
      <c r="F48" s="23"/>
    </row>
    <row r="49" spans="1:6" ht="29.15" customHeight="1" x14ac:dyDescent="0.4">
      <c r="A49" s="80" t="s">
        <v>18</v>
      </c>
      <c r="B49" s="99" t="s">
        <v>32</v>
      </c>
      <c r="C49" s="100"/>
      <c r="D49" s="57"/>
      <c r="F49" s="22"/>
    </row>
    <row r="50" spans="1:6" ht="24.65" customHeight="1" x14ac:dyDescent="0.4">
      <c r="A50" s="101" t="s">
        <v>40</v>
      </c>
      <c r="B50" s="101"/>
      <c r="C50" s="101"/>
      <c r="D50" s="51"/>
    </row>
    <row r="51" spans="1:6" ht="30" customHeight="1" x14ac:dyDescent="0.4">
      <c r="A51" s="65" t="s">
        <v>42</v>
      </c>
      <c r="D51" s="53"/>
      <c r="E51" s="51"/>
      <c r="F51" s="51"/>
    </row>
    <row r="52" spans="1:6" x14ac:dyDescent="0.4">
      <c r="A52" s="73" t="s">
        <v>89</v>
      </c>
      <c r="B52" s="16" t="s">
        <v>93</v>
      </c>
      <c r="C52" s="45"/>
      <c r="D52" s="102" t="s">
        <v>34</v>
      </c>
    </row>
    <row r="53" spans="1:6" ht="17.149999999999999" customHeight="1" x14ac:dyDescent="0.4">
      <c r="A53" s="26"/>
      <c r="B53" s="7" t="s">
        <v>94</v>
      </c>
      <c r="C53" s="46"/>
      <c r="D53" s="102"/>
      <c r="F53" s="20"/>
    </row>
    <row r="54" spans="1:6" ht="17.149999999999999" customHeight="1" x14ac:dyDescent="0.4">
      <c r="A54" s="27"/>
      <c r="B54" s="10" t="s">
        <v>95</v>
      </c>
      <c r="C54" s="47"/>
      <c r="D54" s="102"/>
      <c r="F54" s="21"/>
    </row>
    <row r="55" spans="1:6" ht="17.149999999999999" customHeight="1" x14ac:dyDescent="0.4">
      <c r="A55" s="28" t="s">
        <v>90</v>
      </c>
      <c r="B55" s="11" t="s">
        <v>96</v>
      </c>
      <c r="C55" s="48"/>
      <c r="D55" s="102"/>
      <c r="F55" s="21"/>
    </row>
    <row r="56" spans="1:6" ht="17.149999999999999" customHeight="1" x14ac:dyDescent="0.4">
      <c r="A56" s="29"/>
      <c r="B56" s="7" t="s">
        <v>97</v>
      </c>
      <c r="C56" s="46"/>
      <c r="D56" s="102"/>
      <c r="F56" s="21"/>
    </row>
    <row r="57" spans="1:6" ht="17.149999999999999" customHeight="1" x14ac:dyDescent="0.4">
      <c r="A57" s="30"/>
      <c r="B57" s="17" t="s">
        <v>98</v>
      </c>
      <c r="C57" s="49"/>
      <c r="D57" s="102"/>
      <c r="F57" s="21"/>
    </row>
    <row r="58" spans="1:6" x14ac:dyDescent="0.4">
      <c r="D58" s="53"/>
      <c r="F58" s="22"/>
    </row>
    <row r="59" spans="1:6" ht="13.5" customHeight="1" x14ac:dyDescent="0.4">
      <c r="A59" s="6" t="s">
        <v>43</v>
      </c>
      <c r="D59" s="53"/>
    </row>
    <row r="60" spans="1:6" x14ac:dyDescent="0.4">
      <c r="A60" s="73" t="s">
        <v>89</v>
      </c>
      <c r="B60" s="18" t="s">
        <v>35</v>
      </c>
      <c r="C60" s="50"/>
      <c r="D60" s="103" t="s">
        <v>36</v>
      </c>
    </row>
    <row r="61" spans="1:6" ht="17.149999999999999" customHeight="1" x14ac:dyDescent="0.4">
      <c r="A61" s="67" t="str">
        <f>A60</f>
        <v>26.01.2024</v>
      </c>
      <c r="B61" s="7" t="s">
        <v>37</v>
      </c>
      <c r="C61" s="95"/>
      <c r="D61" s="103"/>
      <c r="F61" s="20"/>
    </row>
    <row r="62" spans="1:6" ht="17.149999999999999" customHeight="1" x14ac:dyDescent="0.4">
      <c r="A62" s="67" t="str">
        <f>A61</f>
        <v>26.01.2024</v>
      </c>
      <c r="B62" s="7" t="s">
        <v>99</v>
      </c>
      <c r="C62" s="95"/>
      <c r="D62" s="96"/>
      <c r="F62" s="20"/>
    </row>
    <row r="63" spans="1:6" x14ac:dyDescent="0.4">
      <c r="A63" s="97" t="str">
        <f>A62</f>
        <v>26.01.2024</v>
      </c>
      <c r="B63" s="98" t="s">
        <v>33</v>
      </c>
      <c r="C63" s="110"/>
      <c r="D63" s="57"/>
    </row>
    <row r="64" spans="1:6" ht="17.149999999999999" customHeight="1" x14ac:dyDescent="0.4">
      <c r="A64" s="61"/>
      <c r="B64" s="17" t="s">
        <v>38</v>
      </c>
      <c r="C64" s="49"/>
      <c r="D64" s="52"/>
      <c r="F64" s="22"/>
    </row>
    <row r="65" spans="1:6" ht="15" customHeight="1" x14ac:dyDescent="0.4">
      <c r="A65" s="101" t="s">
        <v>91</v>
      </c>
      <c r="B65" s="101"/>
      <c r="C65" s="101"/>
      <c r="D65" s="25"/>
      <c r="E65" s="51"/>
      <c r="F65" s="51"/>
    </row>
    <row r="66" spans="1:6" ht="15" customHeight="1" x14ac:dyDescent="0.4">
      <c r="A66" s="25"/>
      <c r="B66" s="25"/>
      <c r="C66" s="25"/>
      <c r="D66" s="25"/>
      <c r="E66" s="25"/>
      <c r="F66" s="25"/>
    </row>
    <row r="67" spans="1:6" ht="0.75" customHeight="1" x14ac:dyDescent="0.4">
      <c r="A67" s="25"/>
      <c r="B67" s="25"/>
      <c r="C67" s="25"/>
      <c r="E67" s="25"/>
      <c r="F67" s="25"/>
    </row>
    <row r="69" spans="1:6" ht="15" customHeight="1" x14ac:dyDescent="0.4"/>
  </sheetData>
  <mergeCells count="11">
    <mergeCell ref="J41:K41"/>
    <mergeCell ref="J42:K42"/>
    <mergeCell ref="B49:C49"/>
    <mergeCell ref="A65:C65"/>
    <mergeCell ref="D39:D48"/>
    <mergeCell ref="D52:D57"/>
    <mergeCell ref="D60:D61"/>
    <mergeCell ref="A39:A43"/>
    <mergeCell ref="A44:A48"/>
    <mergeCell ref="A50:C50"/>
    <mergeCell ref="B63:C6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7" orientation="portrait" r:id="rId1"/>
  <headerFooter alignWithMargins="0">
    <oddHeader xml:space="preserve">&amp;C&amp;"-,Gras"&amp;18&amp;UCIF / WFE - CALENDRIER 2024
</oddHead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7D3708833C341AE42A12D7801ED1F" ma:contentTypeVersion="2" ma:contentTypeDescription="Crée un document." ma:contentTypeScope="" ma:versionID="00994b3f1950ef103133ba45baeaa789">
  <xsd:schema xmlns:xsd="http://www.w3.org/2001/XMLSchema" xmlns:xs="http://www.w3.org/2001/XMLSchema" xmlns:p="http://schemas.microsoft.com/office/2006/metadata/properties" xmlns:ns2="aba2bcbd-45b3-4207-98b7-a37467d1d57d" targetNamespace="http://schemas.microsoft.com/office/2006/metadata/properties" ma:root="true" ma:fieldsID="fb7fb383ae870661a80fccfe69733be5" ns2:_="">
    <xsd:import namespace="aba2bcbd-45b3-4207-98b7-a37467d1d5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a2bcbd-45b3-4207-98b7-a37467d1d5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82FF21-2BD2-405F-839F-AD48317278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918E71-9FFA-4EF8-951D-A6E32689ED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a2bcbd-45b3-4207-98b7-a37467d1d5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746502-91EF-435C-9915-7730C08C095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2024 calendrier</vt:lpstr>
      <vt:lpstr>'2024 calendrier'!Zone_d_impression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Stéphanie Wintein</dc:creator>
  <cp:keywords/>
  <dc:description/>
  <cp:lastModifiedBy>Stephanie Wintein</cp:lastModifiedBy>
  <cp:revision/>
  <cp:lastPrinted>2023-12-19T13:50:32Z</cp:lastPrinted>
  <dcterms:created xsi:type="dcterms:W3CDTF">2015-10-23T12:39:56Z</dcterms:created>
  <dcterms:modified xsi:type="dcterms:W3CDTF">2023-12-19T15:24:27Z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0x0101004DF7D3708833C341AE42A12D7801ED1F</vt:lpwstr>
  </property>
</Properties>
</file>